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ithm Data" sheetId="1" r:id="rId4"/>
    <sheet state="visible" name="Averages" sheetId="2" r:id="rId5"/>
  </sheets>
  <definedNames/>
  <calcPr/>
</workbook>
</file>

<file path=xl/sharedStrings.xml><?xml version="1.0" encoding="utf-8"?>
<sst xmlns="http://schemas.openxmlformats.org/spreadsheetml/2006/main" count="45" uniqueCount="12">
  <si>
    <t>GraphID</t>
  </si>
  <si>
    <t>Category</t>
  </si>
  <si>
    <t>Vertices</t>
  </si>
  <si>
    <t>Edges</t>
  </si>
  <si>
    <t>Prim_Time_ms</t>
  </si>
  <si>
    <t>Kruskal_Time_ms</t>
  </si>
  <si>
    <t>Prim_Operations</t>
  </si>
  <si>
    <t>Kruskal_Operations</t>
  </si>
  <si>
    <t>Small</t>
  </si>
  <si>
    <t>Medium</t>
  </si>
  <si>
    <t>Large</t>
  </si>
  <si>
    <t>XLarge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</si>
</sst>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Execution Time per Graph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'Algorithm Data'!$F$1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'Algorithm Data'!$A$2:$A$29</c:f>
            </c:strRef>
          </c:cat>
          <c:val>
            <c:numRef>
              <c:f>'Algorithm Data'!$F$2:$F$29</c:f>
              <c:numCache/>
            </c:numRef>
          </c:val>
          <c:smooth val="0"/>
        </c:ser>
        <c:ser>
          <c:idx val="1"/>
          <c:order val="1"/>
          <c:tx>
            <c:strRef>
              <c:f>'Algorithm Data'!$G$1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'Algorithm Data'!$A$2:$A$29</c:f>
            </c:strRef>
          </c:cat>
          <c:val>
            <c:numRef>
              <c:f>'Algorithm Data'!$G$2:$G$29</c:f>
              <c:numCache/>
            </c:numRef>
          </c:val>
          <c:smooth val="0"/>
        </c:ser>
        <c:axId val="83163191"/>
        <c:axId val="290813312"/>
      </c:lineChart>
      <c:catAx>
        <c:axId val="83163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Graph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0813312"/>
      </c:catAx>
      <c:valAx>
        <c:axId val="290813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163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Time vs Graph Size (Vertices)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Prim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'Algorithm Data'!$C$2:$C$29</c:f>
            </c:numRef>
          </c:xVal>
          <c:yVal>
            <c:numRef>
              <c:f>'Algorithm Data'!$F$2:$F$29</c:f>
              <c:numCache/>
            </c:numRef>
          </c:yVal>
        </c:ser>
        <c:ser>
          <c:idx val="1"/>
          <c:order val="1"/>
          <c:tx>
            <c:v>Kruskal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'Algorithm Data'!$C$2:$C$29</c:f>
            </c:numRef>
          </c:xVal>
          <c:yVal>
            <c:numRef>
              <c:f>'Algorithm Data'!$G$2:$G$29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773013"/>
        <c:axId val="495173149"/>
      </c:scatterChart>
      <c:valAx>
        <c:axId val="3227730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Vertices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5173149"/>
      </c:valAx>
      <c:valAx>
        <c:axId val="4951731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27730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Average Time by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Averages!$B$1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Averages!$A$2:$A$5</c:f>
            </c:strRef>
          </c:cat>
          <c:val>
            <c:numRef>
              <c:f>Averages!$B$2:$B$5</c:f>
              <c:numCache/>
            </c:numRef>
          </c:val>
        </c:ser>
        <c:ser>
          <c:idx val="1"/>
          <c:order val="1"/>
          <c:tx>
            <c:strRef>
              <c:f>Averages!$C$1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Averages!$A$2:$A$5</c:f>
            </c:strRef>
          </c:cat>
          <c:val>
            <c:numRef>
              <c:f>Averages!$C$2:$C$5</c:f>
              <c:numCache/>
            </c:numRef>
          </c:val>
        </c:ser>
        <c:axId val="188056758"/>
        <c:axId val="2144789264"/>
      </c:barChart>
      <c:catAx>
        <c:axId val="188056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4789264"/>
      </c:catAx>
      <c:valAx>
        <c:axId val="2144789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Average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0567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Operations by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Averages!$D$1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Averages!$A$2:$A$5</c:f>
            </c:strRef>
          </c:cat>
          <c:val>
            <c:numRef>
              <c:f>Averages!$D$2:$D$5</c:f>
              <c:numCache/>
            </c:numRef>
          </c:val>
        </c:ser>
        <c:ser>
          <c:idx val="1"/>
          <c:order val="1"/>
          <c:tx>
            <c:strRef>
              <c:f>Averages!$E$1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Averages!$A$2:$A$5</c:f>
            </c:strRef>
          </c:cat>
          <c:val>
            <c:numRef>
              <c:f>Averages!$E$2:$E$5</c:f>
              <c:numCache/>
            </c:numRef>
          </c:val>
        </c:ser>
        <c:axId val="1814155150"/>
        <c:axId val="890763530"/>
      </c:barChart>
      <c:catAx>
        <c:axId val="1814155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0763530"/>
      </c:catAx>
      <c:valAx>
        <c:axId val="8907635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Operations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4155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1200150</xdr:colOff>
      <xdr:row>0</xdr:row>
      <xdr:rowOff>9525</xdr:rowOff>
    </xdr:from>
    <xdr:ext cx="3990975" cy="19907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1200150</xdr:colOff>
      <xdr:row>10</xdr:row>
      <xdr:rowOff>95250</xdr:rowOff>
    </xdr:from>
    <xdr:ext cx="3990975" cy="19907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866775</xdr:colOff>
      <xdr:row>5</xdr:row>
      <xdr:rowOff>180975</xdr:rowOff>
    </xdr:from>
    <xdr:ext cx="3495675" cy="17430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5</xdr:row>
      <xdr:rowOff>180975</xdr:rowOff>
    </xdr:from>
    <xdr:ext cx="3495675" cy="17430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4" width="8.71"/>
    <col customWidth="1" min="5" max="5" width="13.43"/>
    <col customWidth="1" min="6" max="6" width="16.43"/>
    <col customWidth="1" min="7" max="7" width="15.29"/>
    <col customWidth="1" min="8" max="8" width="18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2" t="s">
        <v>8</v>
      </c>
      <c r="C2" s="2">
        <v>6.0</v>
      </c>
      <c r="D2" s="2">
        <v>9.0</v>
      </c>
      <c r="E2" s="2">
        <v>2.0</v>
      </c>
      <c r="F2" s="2">
        <v>377600.0</v>
      </c>
      <c r="G2" s="2">
        <v>70.0</v>
      </c>
      <c r="H2" s="2">
        <v>132.0</v>
      </c>
    </row>
    <row r="3">
      <c r="A3" s="1">
        <v>2.0</v>
      </c>
      <c r="B3" s="2" t="s">
        <v>8</v>
      </c>
      <c r="C3" s="2">
        <v>6.0</v>
      </c>
      <c r="D3" s="2">
        <v>9.0</v>
      </c>
      <c r="E3" s="2">
        <v>0.0</v>
      </c>
      <c r="F3" s="2">
        <v>54100.0</v>
      </c>
      <c r="G3" s="2">
        <v>69.0</v>
      </c>
      <c r="H3" s="2">
        <v>119.0</v>
      </c>
    </row>
    <row r="4">
      <c r="A4" s="1">
        <v>3.0</v>
      </c>
      <c r="B4" s="2" t="s">
        <v>8</v>
      </c>
      <c r="C4" s="2">
        <v>5.0</v>
      </c>
      <c r="D4" s="2">
        <v>6.0</v>
      </c>
      <c r="E4" s="2">
        <v>0.0</v>
      </c>
      <c r="F4" s="2">
        <v>41300.0</v>
      </c>
      <c r="G4" s="2">
        <v>48.0</v>
      </c>
      <c r="H4" s="2">
        <v>78.0</v>
      </c>
    </row>
    <row r="5">
      <c r="A5" s="1">
        <v>4.0</v>
      </c>
      <c r="B5" s="2" t="s">
        <v>8</v>
      </c>
      <c r="C5" s="2">
        <v>5.0</v>
      </c>
      <c r="D5" s="2">
        <v>6.0</v>
      </c>
      <c r="E5" s="2">
        <v>0.0</v>
      </c>
      <c r="F5" s="2">
        <v>66600.0</v>
      </c>
      <c r="G5" s="2">
        <v>46.0</v>
      </c>
      <c r="H5" s="2">
        <v>76.0</v>
      </c>
    </row>
    <row r="6">
      <c r="A6" s="1">
        <v>5.0</v>
      </c>
      <c r="B6" s="2" t="s">
        <v>8</v>
      </c>
      <c r="C6" s="2">
        <v>4.0</v>
      </c>
      <c r="D6" s="2">
        <v>3.0</v>
      </c>
      <c r="E6" s="2">
        <v>0.0</v>
      </c>
      <c r="F6" s="2">
        <v>74300.0</v>
      </c>
      <c r="G6" s="2">
        <v>32.0</v>
      </c>
      <c r="H6" s="2">
        <v>50.0</v>
      </c>
    </row>
    <row r="7">
      <c r="A7" s="1">
        <v>6.0</v>
      </c>
      <c r="B7" s="2" t="s">
        <v>9</v>
      </c>
      <c r="C7" s="2">
        <v>12.0</v>
      </c>
      <c r="D7" s="2">
        <v>26.0</v>
      </c>
      <c r="E7" s="2">
        <v>0.0</v>
      </c>
      <c r="F7" s="2">
        <v>171900.0</v>
      </c>
      <c r="G7" s="2">
        <v>177.0</v>
      </c>
      <c r="H7" s="2">
        <v>324.0</v>
      </c>
    </row>
    <row r="8">
      <c r="A8" s="1">
        <v>7.0</v>
      </c>
      <c r="B8" s="2" t="s">
        <v>9</v>
      </c>
      <c r="C8" s="2">
        <v>15.0</v>
      </c>
      <c r="D8" s="2">
        <v>42.0</v>
      </c>
      <c r="E8" s="2">
        <v>0.0</v>
      </c>
      <c r="F8" s="2">
        <v>149700.0</v>
      </c>
      <c r="G8" s="2">
        <v>274.0</v>
      </c>
      <c r="H8" s="2">
        <v>486.0</v>
      </c>
    </row>
    <row r="9">
      <c r="A9" s="1">
        <v>8.0</v>
      </c>
      <c r="B9" s="2" t="s">
        <v>9</v>
      </c>
      <c r="C9" s="2">
        <v>13.0</v>
      </c>
      <c r="D9" s="2">
        <v>31.0</v>
      </c>
      <c r="E9" s="2">
        <v>0.0</v>
      </c>
      <c r="F9" s="2">
        <v>672000.0</v>
      </c>
      <c r="G9" s="2">
        <v>215.0</v>
      </c>
      <c r="H9" s="2">
        <v>362.0</v>
      </c>
    </row>
    <row r="10">
      <c r="A10" s="1">
        <v>9.0</v>
      </c>
      <c r="B10" s="2" t="s">
        <v>9</v>
      </c>
      <c r="C10" s="2">
        <v>12.0</v>
      </c>
      <c r="D10" s="2">
        <v>26.0</v>
      </c>
      <c r="E10" s="2">
        <v>0.0</v>
      </c>
      <c r="F10" s="2">
        <v>87800.0</v>
      </c>
      <c r="G10" s="2">
        <v>182.0</v>
      </c>
      <c r="H10" s="2">
        <v>294.0</v>
      </c>
    </row>
    <row r="11">
      <c r="A11" s="1">
        <v>10.0</v>
      </c>
      <c r="B11" s="2" t="s">
        <v>9</v>
      </c>
      <c r="C11" s="2">
        <v>11.0</v>
      </c>
      <c r="D11" s="2">
        <v>22.0</v>
      </c>
      <c r="E11" s="2">
        <v>0.0</v>
      </c>
      <c r="F11" s="2">
        <v>72900.0</v>
      </c>
      <c r="G11" s="2">
        <v>158.0</v>
      </c>
      <c r="H11" s="2">
        <v>271.0</v>
      </c>
    </row>
    <row r="12">
      <c r="A12" s="1">
        <v>11.0</v>
      </c>
      <c r="B12" s="2" t="s">
        <v>9</v>
      </c>
      <c r="C12" s="2">
        <v>14.0</v>
      </c>
      <c r="D12" s="2">
        <v>36.0</v>
      </c>
      <c r="E12" s="2">
        <v>0.0</v>
      </c>
      <c r="F12" s="2">
        <v>113900.0</v>
      </c>
      <c r="G12" s="2">
        <v>242.0</v>
      </c>
      <c r="H12" s="2">
        <v>474.0</v>
      </c>
    </row>
    <row r="13">
      <c r="A13" s="1">
        <v>12.0</v>
      </c>
      <c r="B13" s="2" t="s">
        <v>9</v>
      </c>
      <c r="C13" s="2">
        <v>11.0</v>
      </c>
      <c r="D13" s="2">
        <v>22.0</v>
      </c>
      <c r="E13" s="2">
        <v>0.0</v>
      </c>
      <c r="F13" s="2">
        <v>107400.0</v>
      </c>
      <c r="G13" s="2">
        <v>161.0</v>
      </c>
      <c r="H13" s="2">
        <v>285.0</v>
      </c>
    </row>
    <row r="14">
      <c r="A14" s="1">
        <v>13.0</v>
      </c>
      <c r="B14" s="2" t="s">
        <v>9</v>
      </c>
      <c r="C14" s="2">
        <v>14.0</v>
      </c>
      <c r="D14" s="2">
        <v>36.0</v>
      </c>
      <c r="E14" s="2">
        <v>0.0</v>
      </c>
      <c r="F14" s="2">
        <v>95900.0</v>
      </c>
      <c r="G14" s="2">
        <v>238.0</v>
      </c>
      <c r="H14" s="2">
        <v>456.0</v>
      </c>
    </row>
    <row r="15">
      <c r="A15" s="1">
        <v>14.0</v>
      </c>
      <c r="B15" s="2" t="s">
        <v>9</v>
      </c>
      <c r="C15" s="2">
        <v>14.0</v>
      </c>
      <c r="D15" s="2">
        <v>36.0</v>
      </c>
      <c r="E15" s="2">
        <v>0.0</v>
      </c>
      <c r="F15" s="2">
        <v>69300.0</v>
      </c>
      <c r="G15" s="2">
        <v>239.0</v>
      </c>
      <c r="H15" s="2">
        <v>445.0</v>
      </c>
    </row>
    <row r="16">
      <c r="A16" s="1">
        <v>15.0</v>
      </c>
      <c r="B16" s="2" t="s">
        <v>9</v>
      </c>
      <c r="C16" s="2">
        <v>11.0</v>
      </c>
      <c r="D16" s="2">
        <v>22.0</v>
      </c>
      <c r="E16" s="2">
        <v>0.0</v>
      </c>
      <c r="F16" s="2">
        <v>47900.0</v>
      </c>
      <c r="G16" s="2">
        <v>155.0</v>
      </c>
      <c r="H16" s="2">
        <v>263.0</v>
      </c>
    </row>
    <row r="17">
      <c r="A17" s="1">
        <v>16.0</v>
      </c>
      <c r="B17" s="2" t="s">
        <v>10</v>
      </c>
      <c r="C17" s="2">
        <v>31.0</v>
      </c>
      <c r="D17" s="2">
        <v>139.0</v>
      </c>
      <c r="E17" s="2">
        <v>0.0</v>
      </c>
      <c r="F17" s="2">
        <v>198300.0</v>
      </c>
      <c r="G17" s="2">
        <v>846.0</v>
      </c>
      <c r="H17" s="2">
        <v>1680.0</v>
      </c>
    </row>
    <row r="18">
      <c r="A18" s="1">
        <v>17.0</v>
      </c>
      <c r="B18" s="2" t="s">
        <v>10</v>
      </c>
      <c r="C18" s="2">
        <v>31.0</v>
      </c>
      <c r="D18" s="2">
        <v>139.0</v>
      </c>
      <c r="E18" s="2">
        <v>0.0</v>
      </c>
      <c r="F18" s="2">
        <v>185300.0</v>
      </c>
      <c r="G18" s="2">
        <v>829.0</v>
      </c>
      <c r="H18" s="2">
        <v>1517.0</v>
      </c>
    </row>
    <row r="19">
      <c r="A19" s="1">
        <v>18.0</v>
      </c>
      <c r="B19" s="2" t="s">
        <v>10</v>
      </c>
      <c r="C19" s="2">
        <v>27.0</v>
      </c>
      <c r="D19" s="2">
        <v>105.0</v>
      </c>
      <c r="E19" s="2">
        <v>0.0</v>
      </c>
      <c r="F19" s="2">
        <v>297800.0</v>
      </c>
      <c r="G19" s="2">
        <v>677.0</v>
      </c>
      <c r="H19" s="2">
        <v>1492.0</v>
      </c>
    </row>
    <row r="20">
      <c r="A20" s="1">
        <v>19.0</v>
      </c>
      <c r="B20" s="2" t="s">
        <v>10</v>
      </c>
      <c r="C20" s="2">
        <v>26.0</v>
      </c>
      <c r="D20" s="2">
        <v>97.0</v>
      </c>
      <c r="E20" s="2">
        <v>0.0</v>
      </c>
      <c r="F20" s="2">
        <v>187600.0</v>
      </c>
      <c r="G20" s="2">
        <v>627.0</v>
      </c>
      <c r="H20" s="2">
        <v>1362.0</v>
      </c>
    </row>
    <row r="21" ht="15.75" customHeight="1">
      <c r="A21" s="1">
        <v>20.0</v>
      </c>
      <c r="B21" s="2" t="s">
        <v>10</v>
      </c>
      <c r="C21" s="2">
        <v>22.0</v>
      </c>
      <c r="D21" s="2">
        <v>69.0</v>
      </c>
      <c r="E21" s="2">
        <v>0.0</v>
      </c>
      <c r="F21" s="2">
        <v>219600.0</v>
      </c>
      <c r="G21" s="2">
        <v>476.0</v>
      </c>
      <c r="H21" s="2">
        <v>1198.0</v>
      </c>
    </row>
    <row r="22" ht="15.75" customHeight="1">
      <c r="A22" s="1">
        <v>21.0</v>
      </c>
      <c r="B22" s="2" t="s">
        <v>10</v>
      </c>
      <c r="C22" s="2">
        <v>22.0</v>
      </c>
      <c r="D22" s="2">
        <v>69.0</v>
      </c>
      <c r="E22" s="2">
        <v>0.0</v>
      </c>
      <c r="F22" s="2">
        <v>112400.0</v>
      </c>
      <c r="G22" s="2">
        <v>461.0</v>
      </c>
      <c r="H22" s="2">
        <v>991.0</v>
      </c>
    </row>
    <row r="23" ht="15.75" customHeight="1">
      <c r="A23" s="1">
        <v>22.0</v>
      </c>
      <c r="B23" s="2" t="s">
        <v>10</v>
      </c>
      <c r="C23" s="2">
        <v>28.0</v>
      </c>
      <c r="D23" s="2">
        <v>113.0</v>
      </c>
      <c r="E23" s="2">
        <v>0.0</v>
      </c>
      <c r="F23" s="2">
        <v>137200.0</v>
      </c>
      <c r="G23" s="2">
        <v>703.0</v>
      </c>
      <c r="H23" s="2">
        <v>1356.0</v>
      </c>
    </row>
    <row r="24" ht="15.75" customHeight="1">
      <c r="A24" s="1">
        <v>23.0</v>
      </c>
      <c r="B24" s="2" t="s">
        <v>10</v>
      </c>
      <c r="C24" s="2">
        <v>31.0</v>
      </c>
      <c r="D24" s="2">
        <v>139.0</v>
      </c>
      <c r="E24" s="2">
        <v>0.0</v>
      </c>
      <c r="F24" s="2">
        <v>122600.0</v>
      </c>
      <c r="G24" s="2">
        <v>859.0</v>
      </c>
      <c r="H24" s="2">
        <v>1908.0</v>
      </c>
    </row>
    <row r="25" ht="15.75" customHeight="1">
      <c r="A25" s="1">
        <v>24.0</v>
      </c>
      <c r="B25" s="2" t="s">
        <v>10</v>
      </c>
      <c r="C25" s="2">
        <v>25.0</v>
      </c>
      <c r="D25" s="2">
        <v>90.0</v>
      </c>
      <c r="E25" s="2">
        <v>0.0</v>
      </c>
      <c r="F25" s="2">
        <v>89100.0</v>
      </c>
      <c r="G25" s="2">
        <v>557.0</v>
      </c>
      <c r="H25" s="2">
        <v>964.0</v>
      </c>
    </row>
    <row r="26" ht="15.75" customHeight="1">
      <c r="A26" s="1">
        <v>25.0</v>
      </c>
      <c r="B26" s="2" t="s">
        <v>10</v>
      </c>
      <c r="C26" s="2">
        <v>27.0</v>
      </c>
      <c r="D26" s="2">
        <v>105.0</v>
      </c>
      <c r="E26" s="2">
        <v>0.0</v>
      </c>
      <c r="F26" s="2">
        <v>89200.0</v>
      </c>
      <c r="G26" s="2">
        <v>683.0</v>
      </c>
      <c r="H26" s="2">
        <v>1488.0</v>
      </c>
    </row>
    <row r="27" ht="15.75" customHeight="1">
      <c r="A27" s="1">
        <v>26.0</v>
      </c>
      <c r="B27" s="2" t="s">
        <v>11</v>
      </c>
      <c r="C27" s="2">
        <v>50.0</v>
      </c>
      <c r="D27" s="2">
        <v>122.0</v>
      </c>
      <c r="E27" s="2">
        <v>0.0</v>
      </c>
      <c r="F27" s="2">
        <v>117100.0</v>
      </c>
      <c r="G27" s="2">
        <v>887.0</v>
      </c>
      <c r="H27" s="2">
        <v>2026.0</v>
      </c>
    </row>
    <row r="28" ht="15.75" customHeight="1">
      <c r="A28" s="1">
        <v>27.0</v>
      </c>
      <c r="B28" s="2" t="s">
        <v>11</v>
      </c>
      <c r="C28" s="2">
        <v>75.0</v>
      </c>
      <c r="D28" s="2">
        <v>277.0</v>
      </c>
      <c r="E28" s="2">
        <v>0.0</v>
      </c>
      <c r="F28" s="2">
        <v>232700.0</v>
      </c>
      <c r="G28" s="2">
        <v>1842.0</v>
      </c>
      <c r="H28" s="2">
        <v>4683.0</v>
      </c>
    </row>
    <row r="29" ht="15.75" customHeight="1">
      <c r="A29" s="1">
        <v>28.0</v>
      </c>
      <c r="B29" s="2" t="s">
        <v>11</v>
      </c>
      <c r="C29" s="2">
        <v>100.0</v>
      </c>
      <c r="D29" s="2">
        <v>495.0</v>
      </c>
      <c r="E29" s="2">
        <v>0.0</v>
      </c>
      <c r="F29" s="2">
        <v>629900.0</v>
      </c>
      <c r="G29" s="2">
        <v>3178.0</v>
      </c>
      <c r="H29" s="2">
        <v>8216.0</v>
      </c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3" width="15.86"/>
    <col customWidth="1" min="4" max="4" width="15.57"/>
    <col customWidth="1" min="5" max="5" width="21.43"/>
    <col customWidth="1" min="6" max="26" width="8.71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</row>
    <row r="2">
      <c r="A2" s="2" t="s">
        <v>10</v>
      </c>
      <c r="B2" s="2">
        <v>0.0</v>
      </c>
      <c r="C2" s="2">
        <v>163910.0</v>
      </c>
      <c r="D2" s="2">
        <v>671.8</v>
      </c>
      <c r="E2" s="2">
        <v>1395.6</v>
      </c>
    </row>
    <row r="3">
      <c r="A3" s="2" t="s">
        <v>9</v>
      </c>
      <c r="B3" s="2">
        <v>0.0</v>
      </c>
      <c r="C3" s="2">
        <v>158870.0</v>
      </c>
      <c r="D3" s="2">
        <v>204.1</v>
      </c>
      <c r="E3" s="2">
        <v>366.0</v>
      </c>
    </row>
    <row r="4">
      <c r="A4" s="2" t="s">
        <v>8</v>
      </c>
      <c r="B4" s="2">
        <v>0.4</v>
      </c>
      <c r="C4" s="2">
        <v>122780.0</v>
      </c>
      <c r="D4" s="2">
        <v>53.0</v>
      </c>
      <c r="E4" s="2">
        <v>91.0</v>
      </c>
    </row>
    <row r="5">
      <c r="A5" s="2" t="s">
        <v>11</v>
      </c>
      <c r="B5" s="2">
        <v>0.0</v>
      </c>
      <c r="C5" s="2">
        <v>326566.6666666667</v>
      </c>
      <c r="D5" s="2">
        <v>1969.0</v>
      </c>
      <c r="E5" s="2">
        <v>4975.0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