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52511"/>
</workbook>
</file>

<file path=xl/calcChain.xml><?xml version="1.0" encoding="utf-8"?>
<calcChain xmlns="http://schemas.openxmlformats.org/spreadsheetml/2006/main">
  <c r="D548" i="6" l="1"/>
  <c r="D547" i="6"/>
  <c r="D545" i="6" l="1"/>
  <c r="D540" i="6" l="1"/>
  <c r="D537" i="6"/>
  <c r="D536" i="6"/>
  <c r="D535" i="6"/>
  <c r="F13" i="18" l="1"/>
  <c r="D13" i="18"/>
  <c r="D12" i="18"/>
  <c r="D11" i="18"/>
  <c r="D10" i="18"/>
  <c r="D9" i="18"/>
  <c r="D8" i="18"/>
  <c r="D7" i="18"/>
  <c r="D6" i="18"/>
  <c r="D5" i="18"/>
  <c r="D4" i="18"/>
  <c r="R5" i="17" l="1"/>
  <c r="Q5" i="17"/>
  <c r="P5" i="17"/>
  <c r="P3" i="17"/>
  <c r="P4" i="17"/>
  <c r="C18" i="17"/>
  <c r="J12" i="17"/>
  <c r="I12" i="17"/>
  <c r="H12" i="17"/>
  <c r="H11" i="17"/>
  <c r="H8" i="17"/>
  <c r="H4" i="17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58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<sst xmlns="http://schemas.openxmlformats.org/spreadsheetml/2006/main" count="1514" uniqueCount="937">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</sst>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58" totalsRowCount="1">
  <autoFilter ref="B5:F557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58"/>
  <sheetViews>
    <sheetView tabSelected="1" topLeftCell="A528" workbookViewId="0">
      <selection activeCell="C554" sqref="C554"/>
    </sheetView>
  </sheetViews>
  <sheetFormatPr defaultRowHeight="15" x14ac:dyDescent="0.25"/>
  <cols>
    <col min="3" max="3" width="94.710937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6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6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6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6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6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6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6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6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6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6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6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</row>
    <row r="492" spans="2:6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</row>
    <row r="493" spans="2:6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</row>
    <row r="494" spans="2:6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</row>
    <row r="495" spans="2:6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6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 x14ac:dyDescent="0.25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 x14ac:dyDescent="0.25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 x14ac:dyDescent="0.25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 x14ac:dyDescent="0.25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 x14ac:dyDescent="0.25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 x14ac:dyDescent="0.25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 x14ac:dyDescent="0.25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 x14ac:dyDescent="0.25">
      <c r="B554">
        <v>550</v>
      </c>
      <c r="D554" s="7"/>
      <c r="F554" s="9"/>
    </row>
    <row r="555" spans="2:6" x14ac:dyDescent="0.25">
      <c r="B555">
        <v>551</v>
      </c>
      <c r="D555" s="7"/>
      <c r="F555" s="9"/>
    </row>
    <row r="556" spans="2:6" x14ac:dyDescent="0.25">
      <c r="B556">
        <v>552</v>
      </c>
      <c r="D556" s="7"/>
      <c r="F556" s="9"/>
    </row>
    <row r="557" spans="2:6" x14ac:dyDescent="0.25">
      <c r="B557">
        <v>553</v>
      </c>
      <c r="D557" s="7"/>
      <c r="F557" s="9"/>
    </row>
    <row r="558" spans="2:6" x14ac:dyDescent="0.25">
      <c r="D558" s="7">
        <f>SUBTOTAL(109,Таблица4[Цена (руб)])</f>
        <v>6213415.4400000013</v>
      </c>
      <c r="F558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2026-08-12T15:46:32Z</dcterms:modified>
</cp:coreProperties>
</file>