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485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<sst xmlns="http://schemas.openxmlformats.org/spreadsheetml/2006/main" count="1321" uniqueCount="826">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</sst>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9" formatCode="dd/mm/yyyy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85" totalsRowCount="1">
  <autoFilter ref="B5:F484"/>
  <tableColumns count="5">
    <tableColumn id="1" name="№ п/п"/>
    <tableColumn id="2" name="Наименование "/>
    <tableColumn id="3" name="Цена (руб)" totalsRowFunction="sum" dataDxfId="34" totalsRowDxfId="7"/>
    <tableColumn id="4" name="Примечание"/>
    <tableColumn id="5" name="дата" dataDxfId="33" totalsRow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5"/>
    <tableColumn id="2" name="Тип" totalsRowDxfId="4"/>
    <tableColumn id="3" name="Количество (М3/шт)" totalsRowDxfId="3"/>
    <tableColumn id="4" name="Цена  (м3 или штук)" dataDxfId="32" totalsRowDxfId="2"/>
    <tableColumn id="5" name="Сумма" totalsRowFunction="custom" dataDxfId="31" totalsRowDxfId="1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85"/>
  <sheetViews>
    <sheetView tabSelected="1" topLeftCell="A451" workbookViewId="0">
      <selection activeCell="C486" sqref="C486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D483" s="7"/>
      <c r="F483" s="9"/>
    </row>
    <row r="484" spans="3:6" x14ac:dyDescent="0.25">
      <c r="D484" s="7"/>
      <c r="F484" s="9"/>
    </row>
    <row r="485" spans="3:6" x14ac:dyDescent="0.25">
      <c r="D485" s="7">
        <f>SUBTOTAL(109,Таблица4[Цена (руб)])</f>
        <v>5044564.6600000011</v>
      </c>
      <c r="F485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2026-07-08T18:51:37Z</dcterms:modified>
</cp:coreProperties>
</file>