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52511"/>
</workbook>
</file>

<file path=xl/calcChain.xml><?xml version="1.0" encoding="utf-8"?>
<calcChain xmlns="http://schemas.openxmlformats.org/spreadsheetml/2006/main"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5" i="17" s="1"/>
  <c r="Q5" i="17" s="1"/>
  <c r="R5" i="17" s="1"/>
  <c r="P4" i="17"/>
  <c r="C18" i="17"/>
  <c r="H8" i="17"/>
  <c r="F11" i="17"/>
  <c r="H11" i="17" s="1"/>
  <c r="F8" i="17"/>
  <c r="F4" i="17"/>
  <c r="H4" i="17" s="1"/>
  <c r="H12" i="17" l="1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82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<sst xmlns="http://schemas.openxmlformats.org/spreadsheetml/2006/main" count="1588" uniqueCount="975">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</sst>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-* #,##0.00\ &quot;₽&quot;_-;\-* #,##0.00\ &quot;₽&quot;_-;_-* &quot;-&quot;??\ &quot;₽&quot;_-;_-@_-"/>
    <numFmt numFmtId="165" formatCode="#,##0.00\ &quot;₽&quot;"/>
    <numFmt numFmtId="166" formatCode="#,##0.00\ &quot;р.&quot;"/>
  </numFmts>
  <fonts count="38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164" fontId="34" fillId="0" borderId="0" applyFont="0" applyFill="0" applyBorder="0" applyAlignment="0" applyProtection="0"/>
  </cellStyleXfs>
  <cellXfs count="65">
    <xf numFmtId="0" fontId="0" fillId="0" borderId="0" xfId="0"/>
    <xf numFmtId="0" fontId="1" fillId="0" borderId="0" xfId="1" applyAlignment="1" applyProtection="1"/>
    <xf numFmtId="0" fontId="3" fillId="0" borderId="0" xfId="0" applyFont="1"/>
    <xf numFmtId="165" fontId="0" fillId="0" borderId="0" xfId="0" applyNumberFormat="1"/>
    <xf numFmtId="0" fontId="0" fillId="0" borderId="0" xfId="0" applyBorder="1"/>
    <xf numFmtId="165" fontId="0" fillId="0" borderId="0" xfId="0" applyNumberFormat="1" applyBorder="1"/>
    <xf numFmtId="0" fontId="0" fillId="2" borderId="0" xfId="0" applyFill="1"/>
    <xf numFmtId="166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6" fontId="11" fillId="0" borderId="0" xfId="0" applyNumberFormat="1" applyFont="1"/>
    <xf numFmtId="0" fontId="12" fillId="0" borderId="0" xfId="0" applyFont="1"/>
    <xf numFmtId="166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6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6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6" fontId="0" fillId="0" borderId="1" xfId="0" applyNumberFormat="1" applyBorder="1"/>
    <xf numFmtId="0" fontId="35" fillId="0" borderId="0" xfId="0" applyFont="1"/>
    <xf numFmtId="16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6" formatCode="#,##0.00\ &quot;р.&quot;"/>
    </dxf>
    <dxf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#,##0.00\ &quot;₽&quot;"/>
    </dxf>
    <dxf>
      <numFmt numFmtId="165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6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82" totalsRowCount="1">
  <autoFilter ref="B5:F581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82"/>
  <sheetViews>
    <sheetView tabSelected="1" topLeftCell="A550" workbookViewId="0">
      <selection activeCell="C576" sqref="C576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D572" s="7"/>
      <c r="F572" s="9"/>
    </row>
    <row r="573" spans="3:6">
      <c r="D573" s="7"/>
      <c r="F573" s="9"/>
    </row>
    <row r="574" spans="3:6">
      <c r="D574" s="7"/>
      <c r="F574" s="9"/>
    </row>
    <row r="575" spans="3:6">
      <c r="D575" s="7"/>
      <c r="F575" s="9"/>
    </row>
    <row r="576" spans="3:6">
      <c r="D576" s="7"/>
      <c r="F576" s="9"/>
    </row>
    <row r="577" spans="4:6">
      <c r="D577" s="7"/>
      <c r="F577" s="9"/>
    </row>
    <row r="578" spans="4:6">
      <c r="D578" s="7"/>
      <c r="F578" s="9"/>
    </row>
    <row r="579" spans="4:6">
      <c r="D579" s="7"/>
      <c r="F579" s="9"/>
    </row>
    <row r="580" spans="4:6">
      <c r="D580" s="7"/>
      <c r="F580" s="9"/>
    </row>
    <row r="581" spans="4:6">
      <c r="D581" s="7"/>
      <c r="F581" s="9"/>
    </row>
    <row r="582" spans="4:6">
      <c r="D582" s="7">
        <f>SUBTOTAL(109,Таблица4[Цена (руб)])</f>
        <v>6411532.2200000016</v>
      </c>
      <c r="F582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2026-09-10T17:17:31Z</dcterms:modified>
</cp:coreProperties>
</file>