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firstSheet="5" activeTab="1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7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<sst xmlns="http://schemas.openxmlformats.org/spreadsheetml/2006/main" count="1096" uniqueCount="713">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</sst>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73" totalsRowCount="1">
  <autoFilter ref="B5:F372"/>
  <tableColumns count="5">
    <tableColumn id="1" name="№ п/п"/>
    <tableColumn id="2" name="Наименование "/>
    <tableColumn id="3" name="Цена (руб)" totalsRowFunction="sum" dataDxfId="34" totalsRowDxfId="7"/>
    <tableColumn id="4" name="Примечание"/>
    <tableColumn id="5" name="дата" dataDxfId="33" totalsRow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5"/>
    <tableColumn id="2" name="Тип" totalsRowDxfId="4"/>
    <tableColumn id="3" name="Количество (М3/шт)" totalsRowDxfId="3"/>
    <tableColumn id="4" name="Цена  (м3 или штук)" dataDxfId="32" totalsRowDxfId="2"/>
    <tableColumn id="5" name="Сумма" totalsRowFunction="custom" dataDxfId="31" totalsRowDxfId="1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73"/>
  <sheetViews>
    <sheetView topLeftCell="A340" workbookViewId="0">
      <selection activeCell="D369" sqref="D369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D370" s="7"/>
      <c r="F370" s="9"/>
    </row>
    <row r="371" spans="3:6" x14ac:dyDescent="0.25">
      <c r="D371" s="7"/>
      <c r="F371" s="9"/>
    </row>
    <row r="372" spans="3:6" x14ac:dyDescent="0.25">
      <c r="D372" s="7"/>
      <c r="F372" s="9"/>
    </row>
    <row r="373" spans="3:6" x14ac:dyDescent="0.25">
      <c r="D373" s="7">
        <f>SUBTOTAL(109,Таблица4[Цена (руб)])</f>
        <v>4060167.5100000016</v>
      </c>
      <c r="F37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tabSelected="1" workbookViewId="0">
      <selection activeCell="H30" sqref="H30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2026-04-17T14:09:52Z</dcterms:modified>
</cp:coreProperties>
</file>