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52511"/>
</workbook>
</file>

<file path=xl/calcChain.xml><?xml version="1.0" encoding="utf-8"?>
<calcChain xmlns="http://schemas.openxmlformats.org/spreadsheetml/2006/main">
  <c r="D545" i="6" l="1"/>
  <c r="D540" i="6" l="1"/>
  <c r="D537" i="6"/>
  <c r="D536" i="6"/>
  <c r="D535" i="6"/>
  <c r="F13" i="18" l="1"/>
  <c r="D13" i="18"/>
  <c r="D12" i="18"/>
  <c r="D11" i="18"/>
  <c r="D10" i="18"/>
  <c r="D9" i="18"/>
  <c r="D8" i="18"/>
  <c r="D7" i="18"/>
  <c r="D6" i="18"/>
  <c r="D5" i="18"/>
  <c r="D4" i="18"/>
  <c r="R5" i="17" l="1"/>
  <c r="Q5" i="17"/>
  <c r="P5" i="17"/>
  <c r="P3" i="17"/>
  <c r="P4" i="17"/>
  <c r="C18" i="17"/>
  <c r="J12" i="17"/>
  <c r="I12" i="17"/>
  <c r="H12" i="17"/>
  <c r="H11" i="17"/>
  <c r="H8" i="17"/>
  <c r="H4" i="17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5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<sst xmlns="http://schemas.openxmlformats.org/spreadsheetml/2006/main" count="1498" uniqueCount="927">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</sst>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37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53" totalsRowCount="1">
  <autoFilter ref="B5:F552"/>
  <tableColumns count="5">
    <tableColumn id="1" name="№ п/п"/>
    <tableColumn id="2" name="Наименование "/>
    <tableColumn id="3" name="Цена (руб)" totalsRowFunction="sum" dataDxfId="36" totalsRowDxfId="7"/>
    <tableColumn id="4" name="Примечание"/>
    <tableColumn id="5" name="дата" dataDxfId="35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53"/>
  <sheetViews>
    <sheetView tabSelected="1" topLeftCell="A523" workbookViewId="0">
      <selection activeCell="D547" sqref="D547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6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6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6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6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6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6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6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6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6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6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6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</row>
    <row r="492" spans="2:6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</row>
    <row r="493" spans="2:6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</row>
    <row r="494" spans="2:6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</row>
    <row r="495" spans="2:6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6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D546" s="7"/>
      <c r="F546" s="9"/>
    </row>
    <row r="547" spans="2:6" x14ac:dyDescent="0.25">
      <c r="B547">
        <v>543</v>
      </c>
      <c r="D547" s="7"/>
      <c r="F547" s="9"/>
    </row>
    <row r="548" spans="2:6" x14ac:dyDescent="0.25">
      <c r="D548" s="7"/>
      <c r="F548" s="9"/>
    </row>
    <row r="549" spans="2:6" x14ac:dyDescent="0.25">
      <c r="D549" s="7"/>
      <c r="F549" s="9"/>
    </row>
    <row r="550" spans="2:6" x14ac:dyDescent="0.25">
      <c r="D550" s="7"/>
      <c r="F550" s="9"/>
    </row>
    <row r="551" spans="2:6" x14ac:dyDescent="0.25">
      <c r="D551" s="7"/>
      <c r="F551" s="9"/>
    </row>
    <row r="552" spans="2:6" x14ac:dyDescent="0.25">
      <c r="D552" s="7"/>
      <c r="F552" s="9"/>
    </row>
    <row r="553" spans="2:6" x14ac:dyDescent="0.25">
      <c r="D553" s="7">
        <f>SUBTOTAL(109,Таблица4[Цена (руб)])</f>
        <v>5995197.6100000013</v>
      </c>
      <c r="F55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2026-08-08T20:33:31Z</dcterms:modified>
</cp:coreProperties>
</file>