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5" i="17" s="1"/>
  <c r="Q5" i="17" s="1"/>
  <c r="R5" i="17" s="1"/>
  <c r="P4" i="17"/>
  <c r="C18" i="17"/>
  <c r="H8" i="17"/>
  <c r="F11" i="17"/>
  <c r="H11" i="17" s="1"/>
  <c r="F8" i="17"/>
  <c r="F4" i="17"/>
  <c r="H4" i="17" s="1"/>
  <c r="H12" i="17" l="1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<sst xmlns="http://schemas.openxmlformats.org/spreadsheetml/2006/main" count="1580" uniqueCount="971">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</sst>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8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70" totalsRowCount="1">
  <autoFilter ref="B5:F569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70"/>
  <sheetViews>
    <sheetView tabSelected="1" topLeftCell="A542" workbookViewId="0">
      <selection activeCell="D572" sqref="D572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D568" s="7"/>
      <c r="F568" s="9"/>
    </row>
    <row r="569" spans="3:6">
      <c r="D569" s="7"/>
      <c r="F569" s="9"/>
    </row>
    <row r="570" spans="3:6">
      <c r="D570" s="7">
        <f>SUBTOTAL(109,Таблица4[Цена (руб)])</f>
        <v>6382793.2200000016</v>
      </c>
      <c r="F5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2026-09-07T17:24:54Z</dcterms:modified>
</cp:coreProperties>
</file>