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5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<sst xmlns="http://schemas.openxmlformats.org/spreadsheetml/2006/main" count="1255" uniqueCount="796">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</sst>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56" totalsRowCount="1">
  <autoFilter ref="B5:F45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56"/>
  <sheetViews>
    <sheetView tabSelected="1" topLeftCell="A433" workbookViewId="0">
      <selection activeCell="C450" sqref="C450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742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743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744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745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746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747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748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749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750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429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751</v>
      </c>
      <c r="D407" s="7">
        <v>1900</v>
      </c>
      <c r="E407" t="s">
        <v>752</v>
      </c>
      <c r="F407" s="9">
        <v>46164</v>
      </c>
    </row>
    <row r="408" spans="3:6" x14ac:dyDescent="0.25">
      <c r="C408" s="18" t="s">
        <v>753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754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755</v>
      </c>
      <c r="D410" s="7">
        <v>7414</v>
      </c>
      <c r="E410" t="s">
        <v>757</v>
      </c>
      <c r="F410" s="9">
        <v>46165</v>
      </c>
    </row>
    <row r="411" spans="3:6" x14ac:dyDescent="0.25">
      <c r="C411" t="s">
        <v>756</v>
      </c>
      <c r="D411" s="7">
        <v>81</v>
      </c>
      <c r="E411" t="s">
        <v>757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757</v>
      </c>
      <c r="F412" s="9">
        <v>46165</v>
      </c>
    </row>
    <row r="413" spans="3:6" x14ac:dyDescent="0.25">
      <c r="C413" t="s">
        <v>758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759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760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761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762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763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764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765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766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767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768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769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770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771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772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773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774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775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776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743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777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778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443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779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781</v>
      </c>
      <c r="D437" s="7">
        <v>441993.2</v>
      </c>
      <c r="E437" t="s">
        <v>780</v>
      </c>
      <c r="F437" s="9">
        <v>46169</v>
      </c>
    </row>
    <row r="438" spans="3:6" x14ac:dyDescent="0.25">
      <c r="C438" t="s">
        <v>782</v>
      </c>
      <c r="D438" s="7">
        <v>47851.75</v>
      </c>
      <c r="E438" t="s">
        <v>783</v>
      </c>
      <c r="F438" s="9">
        <v>46169</v>
      </c>
    </row>
    <row r="439" spans="3:6" x14ac:dyDescent="0.25">
      <c r="C439" t="s">
        <v>784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785</v>
      </c>
      <c r="D440" s="7">
        <v>6000</v>
      </c>
      <c r="E440" t="s">
        <v>786</v>
      </c>
      <c r="F440" s="9">
        <v>46174</v>
      </c>
    </row>
    <row r="441" spans="3:6" x14ac:dyDescent="0.25">
      <c r="C441" t="s">
        <v>787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788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437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789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790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791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792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793</v>
      </c>
      <c r="D448" s="7">
        <v>6592.4</v>
      </c>
      <c r="E448" t="s">
        <v>780</v>
      </c>
      <c r="F448" s="9"/>
    </row>
    <row r="449" spans="3:6" x14ac:dyDescent="0.25">
      <c r="C449" t="s">
        <v>795</v>
      </c>
      <c r="D449" s="7">
        <v>500</v>
      </c>
      <c r="E449" t="s">
        <v>794</v>
      </c>
      <c r="F449" s="9">
        <v>46178</v>
      </c>
    </row>
    <row r="450" spans="3:6" x14ac:dyDescent="0.25">
      <c r="D450" s="7"/>
      <c r="F450" s="9"/>
    </row>
    <row r="451" spans="3:6" x14ac:dyDescent="0.25">
      <c r="D451" s="7"/>
      <c r="F451" s="9"/>
    </row>
    <row r="452" spans="3:6" x14ac:dyDescent="0.25">
      <c r="D452" s="7"/>
      <c r="F452" s="9"/>
    </row>
    <row r="453" spans="3:6" x14ac:dyDescent="0.25">
      <c r="D453" s="7"/>
      <c r="F453" s="9"/>
    </row>
    <row r="454" spans="3:6" x14ac:dyDescent="0.25">
      <c r="D454" s="7"/>
      <c r="F454" s="9"/>
    </row>
    <row r="455" spans="3:6" x14ac:dyDescent="0.25">
      <c r="D455" s="7"/>
      <c r="F455" s="9"/>
    </row>
    <row r="456" spans="3:6" x14ac:dyDescent="0.25">
      <c r="D456" s="7">
        <f>SUBTOTAL(109,Таблица4[Цена (руб)])</f>
        <v>4972258.6500000022</v>
      </c>
      <c r="F45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2026-06-06T08:21:47Z</dcterms:modified>
</cp:coreProperties>
</file>