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1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I9" i="2" l="1"/>
  <c r="H9" i="2"/>
  <c r="G9" i="2"/>
  <c r="F9" i="2"/>
  <c r="E9" i="2"/>
  <c r="D9" i="2"/>
  <c r="C9" i="2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<sst xmlns="http://schemas.openxmlformats.org/spreadsheetml/2006/main" count="187" uniqueCount="171">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</sst>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</cellXfs>
  <cellStyles count="2">
    <cellStyle name="Гиперссылка" xfId="1" builtinId="8"/>
    <cellStyle name="Обычный" xfId="0" builtinId="0"/>
  </cellStyles>
  <dxfs count="10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70" totalsRowShown="0">
  <autoFilter ref="B5:F70"/>
  <tableColumns count="5">
    <tableColumn id="1" name="№ п/п"/>
    <tableColumn id="2" name="Наименование "/>
    <tableColumn id="3" name="Цена (руб)" dataDxfId="9"/>
    <tableColumn id="4" name="Примечание"/>
    <tableColumn id="5" name="дата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7" totalsRowDxfId="2"/>
    <tableColumn id="5" name="Сумма" totalsRowFunction="custom" dataDxfId="6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tabSelected="1"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>C6*C7*C8</f>
        <v>4.9770000000000003</v>
      </c>
      <c r="D9" s="14">
        <f>D6*D7*D8</f>
        <v>4.9770000000000003</v>
      </c>
      <c r="E9" s="14">
        <f>E6*E7*E8</f>
        <v>5.4600000000000009</v>
      </c>
      <c r="F9" s="14">
        <f>F6*F7*F8</f>
        <v>6.0900000000000007</v>
      </c>
      <c r="G9" s="14">
        <f>G6*G7*G8</f>
        <v>4.2629999999999999</v>
      </c>
      <c r="H9" s="14">
        <f>H6*H7*H8</f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0"/>
  <sheetViews>
    <sheetView topLeftCell="A40" workbookViewId="0">
      <selection activeCell="C68" sqref="C68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D64" s="16"/>
      <c r="F64" s="18"/>
    </row>
    <row r="65" spans="4:6" x14ac:dyDescent="0.25">
      <c r="D65" s="16"/>
      <c r="F65" s="18"/>
    </row>
    <row r="66" spans="4:6" x14ac:dyDescent="0.25">
      <c r="D66" s="16"/>
      <c r="F66" s="18"/>
    </row>
    <row r="67" spans="4:6" x14ac:dyDescent="0.25">
      <c r="D67" s="16"/>
      <c r="F67" s="18"/>
    </row>
    <row r="68" spans="4:6" x14ac:dyDescent="0.25">
      <c r="D68" s="16"/>
      <c r="F68" s="18"/>
    </row>
    <row r="69" spans="4:6" x14ac:dyDescent="0.25">
      <c r="D69" s="16"/>
      <c r="F69" s="18"/>
    </row>
    <row r="70" spans="4:6" x14ac:dyDescent="0.25">
      <c r="D70" s="16"/>
      <c r="F70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2024-05-15T20:44:13Z</dcterms:modified>
</cp:coreProperties>
</file>