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aa8eafe7a44846/Code Projects/Java/Projects/XBuilders/notes/"/>
    </mc:Choice>
  </mc:AlternateContent>
  <xr:revisionPtr revIDLastSave="344" documentId="8_{E46FC21B-148D-4A18-B2D5-3A5ADE762BDF}" xr6:coauthVersionLast="47" xr6:coauthVersionMax="47" xr10:uidLastSave="{5FA23DF9-3A60-46E6-9118-E6C566F1B2D0}"/>
  <bookViews>
    <workbookView xWindow="-113" yWindow="-113" windowWidth="24267" windowHeight="13023" xr2:uid="{9B9F8164-0E86-4F07-8508-A95E13EF69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J16" i="1"/>
  <c r="J17" i="1" s="1"/>
  <c r="J18" i="1" s="1"/>
  <c r="I13" i="1"/>
  <c r="I7" i="1"/>
  <c r="F16" i="1"/>
  <c r="F17" i="1" s="1"/>
  <c r="F18" i="1" s="1"/>
  <c r="E12" i="1"/>
  <c r="E10" i="1"/>
  <c r="E7" i="1"/>
  <c r="A12" i="1"/>
  <c r="A10" i="1"/>
  <c r="A7" i="1"/>
  <c r="B16" i="1"/>
  <c r="B17" i="1" s="1"/>
  <c r="B18" i="1" s="1"/>
</calcChain>
</file>

<file path=xl/sharedStrings.xml><?xml version="1.0" encoding="utf-8"?>
<sst xmlns="http://schemas.openxmlformats.org/spreadsheetml/2006/main" count="47" uniqueCount="24">
  <si>
    <t>Bits</t>
  </si>
  <si>
    <t>texture</t>
  </si>
  <si>
    <t>total bits</t>
  </si>
  <si>
    <t>total bytes</t>
  </si>
  <si>
    <t>bytes leftover</t>
  </si>
  <si>
    <t>X</t>
  </si>
  <si>
    <t>Y</t>
  </si>
  <si>
    <t>Z</t>
  </si>
  <si>
    <t>U</t>
  </si>
  <si>
    <t>V</t>
  </si>
  <si>
    <t xml:space="preserve">Purpose </t>
  </si>
  <si>
    <t>4*8=32</t>
  </si>
  <si>
    <t>3*8=24</t>
  </si>
  <si>
    <t>Normals+Animation</t>
  </si>
  <si>
    <t>Unallocated</t>
  </si>
  <si>
    <t>Vertex data with sun and RGB torchlight</t>
  </si>
  <si>
    <t>light</t>
  </si>
  <si>
    <t>integer size</t>
  </si>
  <si>
    <t>float size</t>
  </si>
  <si>
    <t>Normals+AO</t>
  </si>
  <si>
    <t>Vertex with animation data without light</t>
  </si>
  <si>
    <t>Vertex data with sun, animation and RGB torchlight</t>
  </si>
  <si>
    <t>Normals+animation</t>
  </si>
  <si>
    <t>Ambient 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</si>
</sst>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 applyBorder="1"/>
    <xf numFmtId="0" fontId="0" fillId="0" borderId="0" xfId="0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5" xfId="0" applyFill="1" applyBorder="1"/>
    <xf numFmtId="0" fontId="0" fillId="3" borderId="6" xfId="0" applyFill="1" applyBorder="1"/>
    <xf numFmtId="0" fontId="0" fillId="3" borderId="0" xfId="0" applyFont="1" applyFill="1" applyBorder="1"/>
    <xf numFmtId="0" fontId="1" fillId="3" borderId="0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54B6-2544-4B49-BF97-3ED7289995FD}">
  <dimension ref="A1:K35"/>
  <sheetViews>
    <sheetView tabSelected="1" workbookViewId="0">
      <selection activeCell="N11" sqref="N11"/>
    </sheetView>
  </sheetViews>
  <sheetFormatPr defaultRowHeight="15.05" x14ac:dyDescent="0.3"/>
  <cols>
    <col min="1" max="1" width="8.88671875" style="5"/>
    <col min="3" max="3" width="29.21875" customWidth="1"/>
    <col min="4" max="4" width="2.5546875" customWidth="1"/>
    <col min="5" max="5" width="8.5546875" style="5"/>
    <col min="6" max="6" width="13.6640625" customWidth="1"/>
    <col min="7" max="7" width="29.21875" customWidth="1"/>
    <col min="8" max="8" width="2.5546875" customWidth="1"/>
    <col min="11" max="11" width="29.21875" customWidth="1"/>
  </cols>
  <sheetData>
    <row r="1" spans="1:11" s="4" customFormat="1" x14ac:dyDescent="0.3">
      <c r="A1" s="4" t="s">
        <v>11</v>
      </c>
      <c r="B1" s="4" t="s">
        <v>17</v>
      </c>
    </row>
    <row r="2" spans="1:11" s="4" customFormat="1" x14ac:dyDescent="0.3">
      <c r="A2" s="4" t="s">
        <v>12</v>
      </c>
      <c r="B2" s="4" t="s">
        <v>18</v>
      </c>
    </row>
    <row r="3" spans="1:11" s="4" customFormat="1" ht="43.85" customHeight="1" x14ac:dyDescent="0.3">
      <c r="A3" s="18"/>
      <c r="B3" s="19" t="s">
        <v>20</v>
      </c>
      <c r="C3" s="19"/>
      <c r="D3" s="19"/>
      <c r="E3" s="18"/>
      <c r="F3" s="19" t="s">
        <v>15</v>
      </c>
      <c r="G3" s="19"/>
      <c r="H3" s="19"/>
      <c r="I3" s="18"/>
      <c r="J3" s="19" t="s">
        <v>21</v>
      </c>
      <c r="K3" s="19"/>
    </row>
    <row r="4" spans="1:11" s="17" customFormat="1" ht="15.65" thickBot="1" x14ac:dyDescent="0.35">
      <c r="B4" s="17" t="s">
        <v>0</v>
      </c>
      <c r="C4" s="17" t="s">
        <v>10</v>
      </c>
      <c r="F4" s="17" t="s">
        <v>0</v>
      </c>
      <c r="G4" s="17" t="s">
        <v>10</v>
      </c>
      <c r="J4" s="17" t="s">
        <v>0</v>
      </c>
      <c r="K4" s="17" t="s">
        <v>10</v>
      </c>
    </row>
    <row r="5" spans="1:11" ht="15.65" thickTop="1" x14ac:dyDescent="0.3">
      <c r="A5" s="10"/>
      <c r="B5" s="16">
        <v>12</v>
      </c>
      <c r="C5" s="16" t="s">
        <v>5</v>
      </c>
      <c r="D5" s="6"/>
      <c r="E5" s="12"/>
      <c r="F5" s="16">
        <v>12</v>
      </c>
      <c r="G5" s="16" t="s">
        <v>5</v>
      </c>
      <c r="H5" s="6"/>
      <c r="I5" s="12"/>
      <c r="J5" s="16">
        <v>12</v>
      </c>
      <c r="K5" s="16" t="s">
        <v>5</v>
      </c>
    </row>
    <row r="6" spans="1:11" x14ac:dyDescent="0.3">
      <c r="A6" s="10"/>
      <c r="B6" s="11">
        <v>12</v>
      </c>
      <c r="C6" s="11" t="s">
        <v>6</v>
      </c>
      <c r="D6" s="6"/>
      <c r="E6" s="12"/>
      <c r="F6" s="11">
        <v>12</v>
      </c>
      <c r="G6" s="11" t="s">
        <v>6</v>
      </c>
      <c r="H6" s="6"/>
      <c r="I6" s="12"/>
      <c r="J6" s="11">
        <v>12</v>
      </c>
      <c r="K6" s="11" t="s">
        <v>6</v>
      </c>
    </row>
    <row r="7" spans="1:11" x14ac:dyDescent="0.3">
      <c r="A7" s="10">
        <f>SUM(B5:B7)</f>
        <v>32</v>
      </c>
      <c r="B7" s="11">
        <v>8</v>
      </c>
      <c r="C7" s="11" t="s">
        <v>13</v>
      </c>
      <c r="D7" s="6"/>
      <c r="E7" s="12">
        <f>SUM(F5:F7)</f>
        <v>32</v>
      </c>
      <c r="F7" s="11">
        <v>8</v>
      </c>
      <c r="G7" s="11" t="s">
        <v>19</v>
      </c>
      <c r="H7" s="6"/>
      <c r="I7" s="12">
        <f>SUM(J5:J7)</f>
        <v>32</v>
      </c>
      <c r="J7" s="11">
        <v>8</v>
      </c>
      <c r="K7" s="11" t="s">
        <v>22</v>
      </c>
    </row>
    <row r="8" spans="1:11" x14ac:dyDescent="0.3">
      <c r="A8" s="13"/>
      <c r="B8" s="14">
        <v>8</v>
      </c>
      <c r="C8" s="14" t="s">
        <v>8</v>
      </c>
      <c r="D8" s="6"/>
      <c r="E8" s="15"/>
      <c r="F8" s="14">
        <v>12</v>
      </c>
      <c r="G8" s="14" t="s">
        <v>7</v>
      </c>
      <c r="H8" s="6"/>
      <c r="I8" s="15"/>
      <c r="J8" s="14">
        <v>12</v>
      </c>
      <c r="K8" s="14" t="s">
        <v>7</v>
      </c>
    </row>
    <row r="9" spans="1:11" x14ac:dyDescent="0.3">
      <c r="A9" s="13"/>
      <c r="B9" s="14">
        <v>8</v>
      </c>
      <c r="C9" s="14" t="s">
        <v>9</v>
      </c>
      <c r="D9" s="6"/>
      <c r="E9" s="15"/>
      <c r="F9" s="14">
        <v>10</v>
      </c>
      <c r="G9" s="14" t="s">
        <v>8</v>
      </c>
      <c r="H9" s="6"/>
      <c r="I9" s="15"/>
      <c r="J9" s="14">
        <v>9</v>
      </c>
      <c r="K9" s="14" t="s">
        <v>8</v>
      </c>
    </row>
    <row r="10" spans="1:11" x14ac:dyDescent="0.3">
      <c r="A10" s="13">
        <f>SUM(B8:B10)</f>
        <v>32</v>
      </c>
      <c r="B10" s="14">
        <v>16</v>
      </c>
      <c r="C10" s="14" t="s">
        <v>1</v>
      </c>
      <c r="D10" s="6"/>
      <c r="E10" s="15">
        <f>SUM(F8:F10)</f>
        <v>32</v>
      </c>
      <c r="F10" s="14">
        <v>10</v>
      </c>
      <c r="G10" s="14" t="s">
        <v>9</v>
      </c>
      <c r="H10" s="6"/>
      <c r="I10" s="15"/>
      <c r="J10" s="14">
        <v>9</v>
      </c>
      <c r="K10" s="14" t="s">
        <v>9</v>
      </c>
    </row>
    <row r="11" spans="1:11" x14ac:dyDescent="0.3">
      <c r="A11" s="10"/>
      <c r="B11" s="11">
        <v>12</v>
      </c>
      <c r="C11" s="11" t="s">
        <v>7</v>
      </c>
      <c r="D11" s="6"/>
      <c r="E11" s="12"/>
      <c r="F11" s="11">
        <v>16</v>
      </c>
      <c r="G11" s="11" t="s">
        <v>1</v>
      </c>
      <c r="H11" s="6"/>
      <c r="I11" s="15">
        <f>SUM(J8:J11)</f>
        <v>32</v>
      </c>
      <c r="J11" s="14">
        <v>2</v>
      </c>
      <c r="K11" s="14" t="s">
        <v>23</v>
      </c>
    </row>
    <row r="12" spans="1:11" x14ac:dyDescent="0.3">
      <c r="A12" s="10">
        <f>SUM(B11:B12)</f>
        <v>32</v>
      </c>
      <c r="B12" s="11">
        <v>20</v>
      </c>
      <c r="C12" s="11" t="s">
        <v>14</v>
      </c>
      <c r="D12" s="6"/>
      <c r="E12" s="12">
        <f>SUM(F11:F12)</f>
        <v>32</v>
      </c>
      <c r="F12" s="11">
        <v>16</v>
      </c>
      <c r="G12" s="11" t="s">
        <v>16</v>
      </c>
      <c r="H12" s="6"/>
      <c r="I12" s="12"/>
      <c r="J12" s="11">
        <v>16</v>
      </c>
      <c r="K12" s="11" t="s">
        <v>1</v>
      </c>
    </row>
    <row r="13" spans="1:11" x14ac:dyDescent="0.3">
      <c r="A13" s="7"/>
      <c r="B13" s="3"/>
      <c r="C13" s="3"/>
      <c r="D13" s="6"/>
      <c r="F13" s="3"/>
      <c r="G13" s="3"/>
      <c r="H13" s="6"/>
      <c r="I13" s="12">
        <f>SUM(J12:J13)</f>
        <v>32</v>
      </c>
      <c r="J13" s="11">
        <v>16</v>
      </c>
      <c r="K13" s="11" t="s">
        <v>16</v>
      </c>
    </row>
    <row r="14" spans="1:11" x14ac:dyDescent="0.3">
      <c r="A14" s="7"/>
      <c r="B14" s="3"/>
      <c r="C14" s="3"/>
      <c r="D14" s="6"/>
      <c r="F14" s="3"/>
      <c r="G14" s="3"/>
      <c r="H14" s="6"/>
      <c r="I14" s="5"/>
      <c r="J14" s="2"/>
      <c r="K14" s="2"/>
    </row>
    <row r="15" spans="1:11" x14ac:dyDescent="0.3">
      <c r="A15" s="7"/>
      <c r="B15" s="3"/>
      <c r="C15" s="3"/>
      <c r="D15" s="6"/>
      <c r="F15" s="3"/>
      <c r="G15" s="3"/>
      <c r="H15" s="6"/>
      <c r="I15" s="5"/>
      <c r="J15" s="3"/>
      <c r="K15" s="3"/>
    </row>
    <row r="16" spans="1:11" ht="21.8" customHeight="1" x14ac:dyDescent="0.3">
      <c r="A16" s="7"/>
      <c r="B16" s="2">
        <f>SUM(B5:B15)</f>
        <v>96</v>
      </c>
      <c r="C16" s="2" t="s">
        <v>2</v>
      </c>
      <c r="D16" s="6"/>
      <c r="F16" s="2">
        <f>SUM(F5:F15)</f>
        <v>96</v>
      </c>
      <c r="G16" s="2" t="s">
        <v>2</v>
      </c>
      <c r="H16" s="6"/>
      <c r="I16" s="5"/>
      <c r="J16" s="2">
        <f>SUM(J5:J15)</f>
        <v>96</v>
      </c>
      <c r="K16" s="2" t="s">
        <v>2</v>
      </c>
    </row>
    <row r="17" spans="1:11" ht="21.8" customHeight="1" x14ac:dyDescent="0.3">
      <c r="A17" s="7"/>
      <c r="B17" s="3">
        <f>_xlfn.CEILING.MATH(B16/8)</f>
        <v>12</v>
      </c>
      <c r="C17" s="3" t="s">
        <v>3</v>
      </c>
      <c r="D17" s="6"/>
      <c r="F17" s="3">
        <f>_xlfn.CEILING.MATH(F16/8)</f>
        <v>12</v>
      </c>
      <c r="G17" s="3" t="s">
        <v>3</v>
      </c>
      <c r="H17" s="6"/>
      <c r="I17" s="5"/>
      <c r="J17" s="3">
        <f>_xlfn.CEILING.MATH(J16/8)</f>
        <v>12</v>
      </c>
      <c r="K17" s="3" t="s">
        <v>3</v>
      </c>
    </row>
    <row r="18" spans="1:11" ht="21.8" customHeight="1" x14ac:dyDescent="0.3">
      <c r="A18" s="9"/>
      <c r="B18" s="2">
        <f>(B17*8)-B16</f>
        <v>0</v>
      </c>
      <c r="C18" s="2" t="s">
        <v>4</v>
      </c>
      <c r="D18" s="20"/>
      <c r="E18" s="8"/>
      <c r="F18" s="2">
        <f>(F17*8)-F16</f>
        <v>0</v>
      </c>
      <c r="G18" s="2" t="s">
        <v>4</v>
      </c>
      <c r="H18" s="6"/>
      <c r="I18" s="5"/>
      <c r="J18" s="2">
        <f>(J17*8)-J16</f>
        <v>0</v>
      </c>
      <c r="K18" s="2" t="s">
        <v>4</v>
      </c>
    </row>
    <row r="19" spans="1:11" x14ac:dyDescent="0.3">
      <c r="D19" s="6"/>
      <c r="E19" s="6"/>
      <c r="F19" s="1"/>
      <c r="H19" s="1"/>
    </row>
    <row r="20" spans="1:11" x14ac:dyDescent="0.3">
      <c r="D20" s="1"/>
      <c r="E20" s="6"/>
      <c r="F20" s="1"/>
      <c r="H20" s="1"/>
    </row>
    <row r="21" spans="1:11" x14ac:dyDescent="0.3">
      <c r="E21" s="6"/>
      <c r="F21" s="1"/>
    </row>
    <row r="22" spans="1:11" x14ac:dyDescent="0.3">
      <c r="E22" s="6"/>
      <c r="F22" s="1"/>
    </row>
    <row r="23" spans="1:11" x14ac:dyDescent="0.3">
      <c r="E23" s="6"/>
      <c r="F23" s="1"/>
    </row>
    <row r="24" spans="1:11" x14ac:dyDescent="0.3">
      <c r="E24" s="6"/>
      <c r="F24" s="1"/>
    </row>
    <row r="25" spans="1:11" x14ac:dyDescent="0.3">
      <c r="E25" s="6"/>
      <c r="F25" s="1"/>
    </row>
    <row r="26" spans="1:11" x14ac:dyDescent="0.3">
      <c r="E26" s="6"/>
      <c r="F26" s="1"/>
    </row>
    <row r="27" spans="1:11" x14ac:dyDescent="0.3">
      <c r="E27" s="6"/>
      <c r="F27" s="1"/>
    </row>
    <row r="28" spans="1:11" x14ac:dyDescent="0.3">
      <c r="E28" s="6"/>
      <c r="F28" s="1"/>
    </row>
    <row r="29" spans="1:11" x14ac:dyDescent="0.3">
      <c r="E29" s="6"/>
      <c r="F29" s="1"/>
    </row>
    <row r="30" spans="1:11" x14ac:dyDescent="0.3">
      <c r="E30" s="6"/>
      <c r="F30" s="1"/>
    </row>
    <row r="31" spans="1:11" x14ac:dyDescent="0.3">
      <c r="E31" s="6"/>
      <c r="F31" s="1"/>
    </row>
    <row r="32" spans="1:11" x14ac:dyDescent="0.3">
      <c r="E32" s="6"/>
      <c r="F32" s="1"/>
    </row>
    <row r="33" spans="5:6" x14ac:dyDescent="0.3">
      <c r="E33" s="6"/>
      <c r="F33" s="1"/>
    </row>
    <row r="34" spans="5:6" x14ac:dyDescent="0.3">
      <c r="E34" s="6"/>
      <c r="F34" s="1"/>
    </row>
    <row r="35" spans="5:6" x14ac:dyDescent="0.3">
      <c r="E35" s="6"/>
      <c r="F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Walker</dc:creator>
  <cp:lastModifiedBy>Samuel Walker</cp:lastModifiedBy>
  <dcterms:created xsi:type="dcterms:W3CDTF">2023-11-12T04:31:03Z</dcterms:created>
  <dcterms:modified xsi:type="dcterms:W3CDTF">2024-03-18T22:29:47Z</dcterms:modified>
</cp:coreProperties>
</file>