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ipdr\git\jpa_study\src\main\resources\doc\"/>
    </mc:Choice>
  </mc:AlternateContent>
  <xr:revisionPtr revIDLastSave="0" documentId="13_ncr:1_{DE92ADF6-DEF1-4FC4-A8E4-E34C597213CD}" xr6:coauthVersionLast="45" xr6:coauthVersionMax="45" xr10:uidLastSave="{00000000-0000-0000-0000-000000000000}"/>
  <bookViews>
    <workbookView xWindow="28680" yWindow="-120" windowWidth="29040" windowHeight="15840" activeTab="1" xr2:uid="{827260FD-DB1D-447A-92EE-ED522EFD3BE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O3" i="2" l="1"/>
  <c r="S3" i="2" s="1"/>
  <c r="O4" i="2"/>
  <c r="S4" i="2"/>
  <c r="O5" i="2"/>
  <c r="S5" i="2" s="1"/>
  <c r="O6" i="2"/>
  <c r="S6" i="2"/>
  <c r="O7" i="2"/>
  <c r="S7" i="2" s="1"/>
  <c r="O8" i="2"/>
  <c r="S8" i="2"/>
  <c r="O9" i="2"/>
  <c r="S9" i="2" s="1"/>
  <c r="O10" i="2"/>
  <c r="S10" i="2"/>
  <c r="O11" i="2"/>
  <c r="S11" i="2" s="1"/>
  <c r="O12" i="2"/>
  <c r="S12" i="2"/>
  <c r="O13" i="2"/>
  <c r="S13" i="2" s="1"/>
  <c r="O14" i="2"/>
  <c r="S14" i="2"/>
  <c r="O15" i="2"/>
  <c r="S15" i="2" s="1"/>
  <c r="O16" i="2"/>
  <c r="S16" i="2"/>
  <c r="O17" i="2"/>
  <c r="S17" i="2" s="1"/>
  <c r="O18" i="2"/>
  <c r="S18" i="2"/>
  <c r="O19" i="2"/>
  <c r="S19" i="2" s="1"/>
  <c r="O20" i="2"/>
  <c r="S20" i="2"/>
  <c r="O21" i="2"/>
  <c r="S21" i="2" s="1"/>
  <c r="O22" i="2"/>
  <c r="S22" i="2"/>
  <c r="O23" i="2"/>
  <c r="S23" i="2" s="1"/>
  <c r="O24" i="2"/>
  <c r="S24" i="2"/>
  <c r="O25" i="2"/>
  <c r="S25" i="2" s="1"/>
  <c r="O26" i="2"/>
  <c r="S26" i="2"/>
  <c r="O27" i="2"/>
  <c r="S27" i="2" s="1"/>
  <c r="O28" i="2"/>
  <c r="S28" i="2"/>
  <c r="O29" i="2"/>
  <c r="S29" i="2" s="1"/>
  <c r="O30" i="2"/>
  <c r="S30" i="2"/>
  <c r="O31" i="2"/>
  <c r="S31" i="2" s="1"/>
  <c r="O32" i="2"/>
  <c r="S32" i="2"/>
  <c r="O33" i="2"/>
  <c r="S33" i="2" s="1"/>
  <c r="O34" i="2"/>
  <c r="S34" i="2"/>
  <c r="O35" i="2"/>
  <c r="S35" i="2" s="1"/>
  <c r="O36" i="2"/>
  <c r="S36" i="2"/>
  <c r="O37" i="2"/>
  <c r="S37" i="2" s="1"/>
  <c r="O38" i="2"/>
  <c r="S38" i="2"/>
  <c r="O39" i="2"/>
  <c r="S39" i="2" s="1"/>
  <c r="O40" i="2"/>
  <c r="S40" i="2"/>
  <c r="O41" i="2"/>
  <c r="S41" i="2" s="1"/>
  <c r="O42" i="2"/>
  <c r="S42" i="2"/>
  <c r="O43" i="2"/>
  <c r="S43" i="2" s="1"/>
  <c r="O44" i="2"/>
  <c r="S44" i="2"/>
  <c r="O45" i="2"/>
  <c r="S45" i="2" s="1"/>
  <c r="O46" i="2"/>
  <c r="S46" i="2"/>
  <c r="O47" i="2"/>
  <c r="S47" i="2" s="1"/>
  <c r="O48" i="2"/>
  <c r="S48" i="2"/>
  <c r="O49" i="2"/>
  <c r="S49" i="2" s="1"/>
  <c r="O50" i="2"/>
  <c r="S50" i="2"/>
  <c r="O51" i="2"/>
  <c r="S51" i="2" s="1"/>
  <c r="O52" i="2"/>
  <c r="S52" i="2"/>
  <c r="O53" i="2"/>
  <c r="S53" i="2" s="1"/>
  <c r="O54" i="2"/>
  <c r="S54" i="2"/>
  <c r="O55" i="2"/>
  <c r="S55" i="2" s="1"/>
  <c r="O56" i="2"/>
  <c r="S56" i="2"/>
  <c r="O57" i="2"/>
  <c r="S57" i="2" s="1"/>
  <c r="O58" i="2"/>
  <c r="S58" i="2"/>
  <c r="O59" i="2"/>
  <c r="S59" i="2" s="1"/>
  <c r="O60" i="2"/>
  <c r="S60" i="2"/>
  <c r="O61" i="2"/>
  <c r="S61" i="2" s="1"/>
  <c r="O62" i="2"/>
  <c r="S62" i="2"/>
  <c r="O63" i="2"/>
  <c r="S63" i="2" s="1"/>
  <c r="O64" i="2"/>
  <c r="S64" i="2"/>
  <c r="O65" i="2"/>
  <c r="S65" i="2" s="1"/>
  <c r="O66" i="2"/>
  <c r="S66" i="2"/>
  <c r="O67" i="2"/>
  <c r="S67" i="2" s="1"/>
  <c r="O68" i="2"/>
  <c r="S68" i="2"/>
  <c r="O69" i="2"/>
  <c r="S69" i="2" s="1"/>
  <c r="O70" i="2"/>
  <c r="S70" i="2"/>
  <c r="O71" i="2"/>
  <c r="S71" i="2" s="1"/>
  <c r="O72" i="2"/>
  <c r="S72" i="2"/>
  <c r="O73" i="2"/>
  <c r="S73" i="2" s="1"/>
  <c r="O74" i="2"/>
  <c r="S74" i="2"/>
  <c r="O75" i="2"/>
  <c r="S75" i="2" s="1"/>
  <c r="O76" i="2"/>
  <c r="S76" i="2"/>
  <c r="O77" i="2"/>
  <c r="S77" i="2" s="1"/>
  <c r="O78" i="2"/>
  <c r="S78" i="2"/>
  <c r="O79" i="2"/>
  <c r="S79" i="2" s="1"/>
  <c r="O80" i="2"/>
  <c r="S80" i="2"/>
  <c r="O81" i="2"/>
  <c r="S81" i="2" s="1"/>
  <c r="O82" i="2"/>
  <c r="S82" i="2"/>
  <c r="O83" i="2"/>
  <c r="S83" i="2" s="1"/>
  <c r="O84" i="2"/>
  <c r="S84" i="2"/>
  <c r="O85" i="2"/>
  <c r="S85" i="2" s="1"/>
  <c r="O86" i="2"/>
  <c r="S86" i="2"/>
  <c r="O87" i="2"/>
  <c r="S87" i="2" s="1"/>
  <c r="O88" i="2"/>
  <c r="S88" i="2"/>
  <c r="O89" i="2"/>
  <c r="S89" i="2" s="1"/>
  <c r="O90" i="2"/>
  <c r="S90" i="2"/>
  <c r="O91" i="2"/>
  <c r="S91" i="2" s="1"/>
  <c r="O92" i="2"/>
  <c r="S92" i="2"/>
  <c r="O93" i="2"/>
  <c r="S93" i="2" s="1"/>
  <c r="O94" i="2"/>
  <c r="S94" i="2"/>
  <c r="O95" i="2"/>
  <c r="S95" i="2" s="1"/>
  <c r="O96" i="2"/>
  <c r="S96" i="2"/>
  <c r="O97" i="2"/>
  <c r="S97" i="2" s="1"/>
  <c r="O98" i="2"/>
  <c r="S98" i="2"/>
  <c r="O99" i="2"/>
  <c r="S99" i="2" s="1"/>
  <c r="O100" i="2"/>
  <c r="S100" i="2"/>
  <c r="O101" i="2"/>
  <c r="S101" i="2" s="1"/>
  <c r="O102" i="2"/>
  <c r="S102" i="2"/>
  <c r="O103" i="2"/>
  <c r="S103" i="2" s="1"/>
  <c r="O104" i="2"/>
  <c r="S104" i="2"/>
  <c r="O105" i="2"/>
  <c r="S105" i="2" s="1"/>
  <c r="O106" i="2"/>
  <c r="S106" i="2"/>
  <c r="O107" i="2"/>
  <c r="S107" i="2" s="1"/>
  <c r="O108" i="2"/>
  <c r="S108" i="2"/>
  <c r="O109" i="2"/>
  <c r="S109" i="2" s="1"/>
  <c r="O110" i="2"/>
  <c r="S110" i="2"/>
  <c r="O111" i="2"/>
  <c r="S111" i="2" s="1"/>
  <c r="O112" i="2"/>
  <c r="S112" i="2"/>
  <c r="O113" i="2"/>
  <c r="S113" i="2" s="1"/>
  <c r="O114" i="2"/>
  <c r="S114" i="2"/>
  <c r="O115" i="2"/>
  <c r="S115" i="2" s="1"/>
  <c r="O116" i="2"/>
  <c r="S116" i="2"/>
  <c r="O117" i="2"/>
  <c r="S117" i="2" s="1"/>
  <c r="O118" i="2"/>
  <c r="S118" i="2"/>
  <c r="O119" i="2"/>
  <c r="S119" i="2" s="1"/>
  <c r="O120" i="2"/>
  <c r="S120" i="2"/>
  <c r="O121" i="2"/>
  <c r="S121" i="2" s="1"/>
  <c r="O122" i="2"/>
  <c r="S122" i="2"/>
  <c r="O123" i="2"/>
  <c r="S123" i="2" s="1"/>
  <c r="O124" i="2"/>
  <c r="S124" i="2"/>
  <c r="O125" i="2"/>
  <c r="S125" i="2" s="1"/>
  <c r="O126" i="2"/>
  <c r="S126" i="2"/>
  <c r="O127" i="2"/>
  <c r="S127" i="2" s="1"/>
  <c r="O128" i="2"/>
  <c r="S128" i="2"/>
  <c r="O129" i="2"/>
  <c r="S129" i="2" s="1"/>
  <c r="O130" i="2"/>
  <c r="S130" i="2"/>
  <c r="O131" i="2"/>
  <c r="S131" i="2" s="1"/>
  <c r="O132" i="2"/>
  <c r="S132" i="2"/>
  <c r="O133" i="2"/>
  <c r="S133" i="2" s="1"/>
  <c r="O134" i="2"/>
  <c r="S134" i="2"/>
  <c r="O135" i="2"/>
  <c r="S135" i="2" s="1"/>
  <c r="O136" i="2"/>
  <c r="S136" i="2"/>
  <c r="O137" i="2"/>
  <c r="S137" i="2" s="1"/>
  <c r="O138" i="2"/>
  <c r="S138" i="2"/>
  <c r="O139" i="2"/>
  <c r="S139" i="2" s="1"/>
  <c r="O140" i="2"/>
  <c r="S140" i="2"/>
  <c r="O141" i="2"/>
  <c r="S141" i="2" s="1"/>
  <c r="O142" i="2"/>
  <c r="S142" i="2"/>
  <c r="O143" i="2"/>
  <c r="S143" i="2" s="1"/>
  <c r="O144" i="2"/>
  <c r="S144" i="2"/>
  <c r="O145" i="2"/>
  <c r="S145" i="2" s="1"/>
  <c r="O146" i="2"/>
  <c r="S146" i="2"/>
  <c r="O147" i="2"/>
  <c r="S147" i="2" s="1"/>
  <c r="O148" i="2"/>
  <c r="S148" i="2"/>
  <c r="O149" i="2"/>
  <c r="S149" i="2" s="1"/>
  <c r="O150" i="2"/>
  <c r="S150" i="2"/>
  <c r="O151" i="2"/>
  <c r="S151" i="2" s="1"/>
  <c r="O152" i="2"/>
  <c r="S152" i="2"/>
  <c r="O153" i="2"/>
  <c r="S153" i="2" s="1"/>
  <c r="O154" i="2"/>
  <c r="S154" i="2"/>
  <c r="O155" i="2"/>
  <c r="S155" i="2" s="1"/>
  <c r="O156" i="2"/>
  <c r="S156" i="2"/>
  <c r="O157" i="2"/>
  <c r="S157" i="2" s="1"/>
  <c r="O158" i="2"/>
  <c r="S158" i="2"/>
  <c r="O159" i="2"/>
  <c r="S159" i="2" s="1"/>
  <c r="O160" i="2"/>
  <c r="S160" i="2"/>
  <c r="O161" i="2"/>
  <c r="S161" i="2" s="1"/>
  <c r="O162" i="2"/>
  <c r="S162" i="2"/>
  <c r="O163" i="2"/>
  <c r="S163" i="2" s="1"/>
  <c r="O164" i="2"/>
  <c r="S164" i="2"/>
  <c r="O165" i="2"/>
  <c r="S165" i="2" s="1"/>
  <c r="O166" i="2"/>
  <c r="S166" i="2"/>
  <c r="O167" i="2"/>
  <c r="S167" i="2" s="1"/>
  <c r="O168" i="2"/>
  <c r="S168" i="2"/>
  <c r="O169" i="2"/>
  <c r="S169" i="2" s="1"/>
  <c r="O170" i="2"/>
  <c r="S170" i="2"/>
  <c r="O171" i="2"/>
  <c r="S171" i="2" s="1"/>
  <c r="S2" i="2"/>
  <c r="O2" i="2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2" i="1"/>
  <c r="N165" i="2" l="1"/>
  <c r="N164" i="2"/>
  <c r="N157" i="2"/>
  <c r="N156" i="2"/>
  <c r="N148" i="2"/>
  <c r="N140" i="2"/>
  <c r="N133" i="2"/>
  <c r="N132" i="2"/>
  <c r="N125" i="2"/>
  <c r="N124" i="2"/>
  <c r="N117" i="2"/>
  <c r="N109" i="2"/>
  <c r="N108" i="2"/>
  <c r="N101" i="2"/>
  <c r="N100" i="2"/>
  <c r="N92" i="2"/>
  <c r="N85" i="2"/>
  <c r="N84" i="2"/>
  <c r="N77" i="2"/>
  <c r="N76" i="2"/>
  <c r="N69" i="2"/>
  <c r="N68" i="2"/>
  <c r="N61" i="2"/>
  <c r="N44" i="2"/>
  <c r="N37" i="2"/>
  <c r="N36" i="2"/>
  <c r="N29" i="2"/>
  <c r="N28" i="2"/>
  <c r="N21" i="2"/>
  <c r="N20" i="2"/>
  <c r="N13" i="2"/>
  <c r="N12" i="2"/>
  <c r="N5" i="2"/>
  <c r="N4" i="2"/>
  <c r="N116" i="2"/>
  <c r="N97" i="2"/>
  <c r="N52" i="2"/>
  <c r="N60" i="2"/>
  <c r="N93" i="2"/>
  <c r="N94" i="2"/>
  <c r="N95" i="2"/>
  <c r="N96" i="2"/>
  <c r="N98" i="2"/>
  <c r="N99" i="2"/>
  <c r="N102" i="2"/>
  <c r="N103" i="2"/>
  <c r="N104" i="2"/>
  <c r="N105" i="2"/>
  <c r="N106" i="2"/>
  <c r="N107" i="2"/>
  <c r="N110" i="2"/>
  <c r="N111" i="2"/>
  <c r="N112" i="2"/>
  <c r="N113" i="2"/>
  <c r="N114" i="2"/>
  <c r="N115" i="2"/>
  <c r="N118" i="2"/>
  <c r="N119" i="2"/>
  <c r="N120" i="2"/>
  <c r="N121" i="2"/>
  <c r="N122" i="2"/>
  <c r="N123" i="2"/>
  <c r="N126" i="2"/>
  <c r="N127" i="2"/>
  <c r="N128" i="2"/>
  <c r="N129" i="2"/>
  <c r="N130" i="2"/>
  <c r="N131" i="2"/>
  <c r="N134" i="2"/>
  <c r="N135" i="2"/>
  <c r="N136" i="2"/>
  <c r="N137" i="2"/>
  <c r="N138" i="2"/>
  <c r="N139" i="2"/>
  <c r="N141" i="2"/>
  <c r="N142" i="2"/>
  <c r="N143" i="2"/>
  <c r="N144" i="2"/>
  <c r="N145" i="2"/>
  <c r="N146" i="2"/>
  <c r="N147" i="2"/>
  <c r="N149" i="2"/>
  <c r="N150" i="2"/>
  <c r="N151" i="2"/>
  <c r="N152" i="2"/>
  <c r="N153" i="2"/>
  <c r="N154" i="2"/>
  <c r="N155" i="2"/>
  <c r="N158" i="2"/>
  <c r="N159" i="2"/>
  <c r="N160" i="2"/>
  <c r="N161" i="2"/>
  <c r="N162" i="2"/>
  <c r="N163" i="2"/>
  <c r="N166" i="2"/>
  <c r="N167" i="2"/>
  <c r="N168" i="2"/>
  <c r="N169" i="2"/>
  <c r="N170" i="2"/>
  <c r="N171" i="2"/>
  <c r="N3" i="2"/>
  <c r="N6" i="2"/>
  <c r="N7" i="2"/>
  <c r="N8" i="2"/>
  <c r="N9" i="2"/>
  <c r="N10" i="2"/>
  <c r="N11" i="2"/>
  <c r="N14" i="2"/>
  <c r="N15" i="2"/>
  <c r="N16" i="2"/>
  <c r="N17" i="2"/>
  <c r="N18" i="2"/>
  <c r="N19" i="2"/>
  <c r="N22" i="2"/>
  <c r="N23" i="2"/>
  <c r="N24" i="2"/>
  <c r="N25" i="2"/>
  <c r="N26" i="2"/>
  <c r="N27" i="2"/>
  <c r="N30" i="2"/>
  <c r="N31" i="2"/>
  <c r="N32" i="2"/>
  <c r="N33" i="2"/>
  <c r="N34" i="2"/>
  <c r="N35" i="2"/>
  <c r="N38" i="2"/>
  <c r="N39" i="2"/>
  <c r="N40" i="2"/>
  <c r="N41" i="2"/>
  <c r="N42" i="2"/>
  <c r="N43" i="2"/>
  <c r="N45" i="2"/>
  <c r="N46" i="2"/>
  <c r="N47" i="2"/>
  <c r="N48" i="2"/>
  <c r="N49" i="2"/>
  <c r="N50" i="2"/>
  <c r="N51" i="2"/>
  <c r="N53" i="2"/>
  <c r="N54" i="2"/>
  <c r="N55" i="2"/>
  <c r="N56" i="2"/>
  <c r="N57" i="2"/>
  <c r="N58" i="2"/>
  <c r="N59" i="2"/>
  <c r="N62" i="2"/>
  <c r="N63" i="2"/>
  <c r="N64" i="2"/>
  <c r="N65" i="2"/>
  <c r="N66" i="2"/>
  <c r="N67" i="2"/>
  <c r="N70" i="2"/>
  <c r="N71" i="2"/>
  <c r="N72" i="2"/>
  <c r="N73" i="2"/>
  <c r="N74" i="2"/>
  <c r="N75" i="2"/>
  <c r="N78" i="2"/>
  <c r="N79" i="2"/>
  <c r="N80" i="2"/>
  <c r="N81" i="2"/>
  <c r="N82" i="2"/>
  <c r="N83" i="2"/>
  <c r="N86" i="2"/>
  <c r="N87" i="2"/>
  <c r="N88" i="2"/>
  <c r="N89" i="2"/>
  <c r="N90" i="2"/>
  <c r="N91" i="2"/>
  <c r="N2" i="2"/>
  <c r="N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</calcChain>
</file>

<file path=xl/sharedStrings.xml><?xml version="1.0" encoding="utf-8"?>
<sst xmlns="http://schemas.openxmlformats.org/spreadsheetml/2006/main" count="2881" uniqueCount="1096">
  <si>
    <t>사용자(APP)</t>
  </si>
  <si>
    <t>홈</t>
  </si>
  <si>
    <t>로그인</t>
  </si>
  <si>
    <t>1. ECM WEB(APP) 접속</t>
  </si>
  <si>
    <t>해당 사용자 대시보드 페이지 전환</t>
  </si>
  <si>
    <t>김남</t>
  </si>
  <si>
    <t>아이디 저장</t>
  </si>
  <si>
    <t>대시보드</t>
  </si>
  <si>
    <t>위젯 선택(최근 열어본 파일)</t>
  </si>
  <si>
    <t>대상 파일의 폴더 리스트 조회 및 이동 가능</t>
  </si>
  <si>
    <t>위젯 선택(바로가기)</t>
  </si>
  <si>
    <t>대상 문서함 조회 및 이동 가능</t>
  </si>
  <si>
    <t>위젯 선택(추가기능 - 내 문서함 용량)</t>
  </si>
  <si>
    <t>개인 설정 &gt; 프로필 설정 조회</t>
  </si>
  <si>
    <t>위젯 선택(추가기능 - 내 활동 기록)</t>
  </si>
  <si>
    <t>개인 설정 &gt; 개인이력 조회</t>
  </si>
  <si>
    <t>위젯 선택(추가기능 - 즐겨찾기선택)</t>
  </si>
  <si>
    <t>즐겨찾기 조회</t>
  </si>
  <si>
    <t>위젯 선택(추가기능 - 즐겨찾기확인)</t>
  </si>
  <si>
    <t>즐겨찾기 리스트 확인 및 이동 가능</t>
  </si>
  <si>
    <t>위젯 삭제(특정)</t>
  </si>
  <si>
    <t>대시보드 내 해당 위젯 항목 없음</t>
  </si>
  <si>
    <t>위젯 삭제(전체)</t>
  </si>
  <si>
    <t>대시보드 내 전체 위젯 항목 없음</t>
  </si>
  <si>
    <t>에이전트 다운로드</t>
  </si>
  <si>
    <t>1. 대시보드 오른쪽 상단 DOWNLOAD AGENT 클릭</t>
  </si>
  <si>
    <t>에이전트 다운로드 진행</t>
  </si>
  <si>
    <t>개인 설정 정보</t>
  </si>
  <si>
    <t>홈 위치 지정</t>
  </si>
  <si>
    <t>홈 화면 전환 시 변경 대상으로 고정</t>
  </si>
  <si>
    <t>개인 정보 변경(프로필사진 - 저장)</t>
  </si>
  <si>
    <t>개인 정보 변경(프로필사진 - 초기화)</t>
  </si>
  <si>
    <t>개인 정보 변경(일반정보)</t>
  </si>
  <si>
    <t>개인 정보 변경(비밀번호)</t>
  </si>
  <si>
    <t>보안</t>
  </si>
  <si>
    <t>개인 계정 이벤트 별 이력 확인 가능</t>
  </si>
  <si>
    <t>알림 표시</t>
  </si>
  <si>
    <t>기능(다운로드,삭제 등) 사용 시 체크가능</t>
  </si>
  <si>
    <t>알림 설정에 의한 알림 표시</t>
  </si>
  <si>
    <t>관리 (중간 관리자)</t>
  </si>
  <si>
    <t>용량 관리</t>
  </si>
  <si>
    <t>관리 대상 사용자의 용량 증설 가능</t>
  </si>
  <si>
    <t>사용자관리</t>
  </si>
  <si>
    <t>관리 대상 사용자 검색, 인계 설정, 사용자 활성/비활성화, 개인함 용량설정</t>
  </si>
  <si>
    <t>부서함관리</t>
  </si>
  <si>
    <t>부서함 프로필 관리(사진,이름) 편집 가능</t>
  </si>
  <si>
    <t>공유</t>
  </si>
  <si>
    <t>일반 공유</t>
  </si>
  <si>
    <t>파일에 대하여 다른 사용자에게 권한별로 공유 지원</t>
  </si>
  <si>
    <t>URL공유</t>
  </si>
  <si>
    <t>문서에 대하여 URL을 생성하여 다른 사용자에게 전달하면 접근 할 수 있도록 합니다. (전체/대상자 선택, 권한 선택)</t>
  </si>
  <si>
    <t>공통</t>
  </si>
  <si>
    <t>리스트 뷰 옵션</t>
  </si>
  <si>
    <t>1. 대시보드 오른쪽 상단 목록보기 클릭</t>
  </si>
  <si>
    <t>상세보기, 갤러리 뷰 지원, 정렬 기능 지원</t>
  </si>
  <si>
    <t>썸네일 표시</t>
  </si>
  <si>
    <t>1. 대시보드 오른쪽 상단 바둑판보기 클릭</t>
  </si>
  <si>
    <t>이미지, 오피스, 동영상, 아래한글, PDF 문서 썸네일 제공</t>
  </si>
  <si>
    <t>권한관리</t>
  </si>
  <si>
    <t>폴더/파일 권한 관리(읽기)</t>
  </si>
  <si>
    <t>대상 폴더/파일 접근시 컨턱스트 메뉴에서 다운로드/복사/붙여넣기/즐겨찾기/권한관리/세부정보/검색 확인가능</t>
  </si>
  <si>
    <t>폴더/파일 권한 관리(쓰기)</t>
  </si>
  <si>
    <t>대상 폴더/파일 접근시 컨텍스트 메뉴에서 이동, 권한 관리 제외한 모든 기능 사용 가능</t>
  </si>
  <si>
    <t>폴더/파일 권한 관리(기본)</t>
  </si>
  <si>
    <t>대상 폴더/파일 접근시 컨텍스트 메뉴에서 권한 관리 제외한 모든 기능 사용 가능</t>
  </si>
  <si>
    <t>폴더/파일 권한 관리(관리)</t>
  </si>
  <si>
    <t>대상 폴더/파일 접근시 모든 기능 사용 가능</t>
  </si>
  <si>
    <t>권한 적용</t>
  </si>
  <si>
    <t>TEDM-APP-028, 029, 030, 031 참조</t>
  </si>
  <si>
    <t>읽기, 목록표시, 다운로드, 생성, 삭제, 권한변경 등의 권한 관리</t>
  </si>
  <si>
    <t>권한 상속</t>
  </si>
  <si>
    <t>부모 폴더로 부터 권한을 상속 리스트 확인 가능</t>
  </si>
  <si>
    <t>폴더/파일 공통</t>
  </si>
  <si>
    <t>이름 수정</t>
  </si>
  <si>
    <t>변경된 이름 확인 가능</t>
  </si>
  <si>
    <t>안요한</t>
  </si>
  <si>
    <t>설명 수정</t>
  </si>
  <si>
    <t>세부정보에서 변경된 설명 확인 가능</t>
  </si>
  <si>
    <t>즐겨찾기 - 추가</t>
  </si>
  <si>
    <t>폴더/파일 옆 별모양 생성, 대시보드에서 즐겨찾기 리스트 확인 가능</t>
  </si>
  <si>
    <t>장홍철</t>
  </si>
  <si>
    <t>즐겨찾기 - 해제</t>
  </si>
  <si>
    <t>폴더/파일 옆 별모양 삭제, 대시보드에서 즐겨찾기 리스트 제거 확인 가능</t>
  </si>
  <si>
    <t>링크 - 추가</t>
  </si>
  <si>
    <t>링크된 폴더/파일 경로로 이동</t>
  </si>
  <si>
    <t>링크 - 해제</t>
  </si>
  <si>
    <t>제거된 링크 세부정보에서 확인 가능</t>
  </si>
  <si>
    <t>태그 - 추가</t>
  </si>
  <si>
    <t>추가된 태그 세부정보에서 확인 가능</t>
  </si>
  <si>
    <t>태그 - 해제</t>
  </si>
  <si>
    <t>제거된 태그 세부정보에서 확인 가능</t>
  </si>
  <si>
    <t>복사(같은폴더)</t>
  </si>
  <si>
    <t>대상 폴더/파일 명 " - 복사본 " 이 붙은 채로 복사됌</t>
  </si>
  <si>
    <t>복사(다른폴더)</t>
  </si>
  <si>
    <t>해당 폴더에서 복사본 확인 가능</t>
  </si>
  <si>
    <t>복사(하위폴더)</t>
  </si>
  <si>
    <t>이동(같은폴더)</t>
  </si>
  <si>
    <t>이동(다른폴더)</t>
  </si>
  <si>
    <t>해당 폴더에서 이동한 폴더/파일 확인 가능</t>
  </si>
  <si>
    <t>이동(하위폴더)</t>
  </si>
  <si>
    <t>삭제</t>
  </si>
  <si>
    <t>대상 폴더 리스트에서 파일 삭제 확인</t>
  </si>
  <si>
    <t>휴지통 지원</t>
  </si>
  <si>
    <t>TEDM-APP-049 참조</t>
  </si>
  <si>
    <t>휴지통에서 삭제된 파일 확인 가능</t>
  </si>
  <si>
    <t>삭제 복원(원래 위치)</t>
  </si>
  <si>
    <t>삭제했던 위치 정상 복원 후 휴지통 리스트에서 제거</t>
  </si>
  <si>
    <t>삭제 복원(위치 지정)</t>
  </si>
  <si>
    <t>복구 지정 위치 정상 복원 후 휴지통 리스트에서 제거</t>
  </si>
  <si>
    <t>삭제 복원(위치 지정 - 취소)</t>
  </si>
  <si>
    <t>모든 문서함으로 변경 확인</t>
  </si>
  <si>
    <t>의견쓰기</t>
  </si>
  <si>
    <t>TEDM-APP-062 참조</t>
  </si>
  <si>
    <t>편집완료 시 comment 작성</t>
  </si>
  <si>
    <t>파일 기능</t>
  </si>
  <si>
    <t>다운로드(단일)</t>
  </si>
  <si>
    <t>다운로드 폴더에서 확인 가능</t>
  </si>
  <si>
    <t>다운로드(복수)</t>
  </si>
  <si>
    <t>다운로드 폴더에서 (대상파일명.zip) 이름으로 다운로드</t>
  </si>
  <si>
    <t>폴더 다운로드</t>
  </si>
  <si>
    <t>폴더를 zip 으로 다운로드</t>
  </si>
  <si>
    <t>파일 등록(선택 등록)</t>
  </si>
  <si>
    <t>대상 파일 등록 확인 및 다운로드 정상 확인</t>
  </si>
  <si>
    <t>파일 등록(파일 생성)</t>
  </si>
  <si>
    <t>체크아웃</t>
  </si>
  <si>
    <t>다운로드 문서 정상 확인 및 잠금표시 확인</t>
  </si>
  <si>
    <t>체크인 - 편집취소</t>
  </si>
  <si>
    <t>문서 버전 변경 없음 확인</t>
  </si>
  <si>
    <t>체크인 - 편집완료</t>
  </si>
  <si>
    <t>문서 버전 변경 확인 및 다운로드시 정상 버전 확인</t>
  </si>
  <si>
    <t>버전관리 - 새로만들기</t>
  </si>
  <si>
    <t>버전관리 - 편집</t>
  </si>
  <si>
    <t>버전 되돌리기</t>
  </si>
  <si>
    <t>메이저 버전 업 및 다운로드 시 정상 버전 확인</t>
  </si>
  <si>
    <t>해당 버전 다운로드</t>
  </si>
  <si>
    <t>해당 버전의 파일 다운로드 확인</t>
  </si>
  <si>
    <t>버전 상세보기</t>
  </si>
  <si>
    <t>창에서 이전 버전 리스트 확인</t>
  </si>
  <si>
    <t>압축해제</t>
  </si>
  <si>
    <t>압축한 파일</t>
  </si>
  <si>
    <t>상세보기</t>
  </si>
  <si>
    <t>속성 창 확인 가능</t>
  </si>
  <si>
    <t>미리보기</t>
  </si>
  <si>
    <t>1. 대상 파일 더블클릭</t>
  </si>
  <si>
    <t>오피스, 이미지, 아래한글, pdf 문서의 프리뷰 기능 제공</t>
  </si>
  <si>
    <t>이력</t>
  </si>
  <si>
    <t>파일의 생성, 수정, 다운로드 등의 이벤트 확인</t>
  </si>
  <si>
    <t>폴더 기능</t>
  </si>
  <si>
    <t>TEDM-APP-057 참조</t>
  </si>
  <si>
    <t>폴더 생성</t>
  </si>
  <si>
    <t>폴더 신규 생성 확인</t>
  </si>
  <si>
    <t>폴더별 용량 및 폴더/파일수 조회</t>
  </si>
  <si>
    <t>폴더 크기 및 내용(폴더/파일 개수) 확인</t>
  </si>
  <si>
    <t>폴더의 생성, 수정, 다운로드 등의 이벤트 확인</t>
  </si>
  <si>
    <t>알림 설정</t>
  </si>
  <si>
    <t>검색</t>
  </si>
  <si>
    <t>일반 검색</t>
  </si>
  <si>
    <t>이름으로 조회 가능</t>
  </si>
  <si>
    <t>일반 검색 - 옵션</t>
  </si>
  <si>
    <t>소유자 / 위치 / 수정날짜 / 생성날짜 / 수정자 / 생성자 리스트 확인</t>
  </si>
  <si>
    <t>폴더 검색</t>
  </si>
  <si>
    <t>TEDM-APP-081 참조</t>
  </si>
  <si>
    <t>폴더 검색 가능</t>
  </si>
  <si>
    <t>빠른 검색</t>
  </si>
  <si>
    <t>사용자 자동완성 완료</t>
  </si>
  <si>
    <t>부서문서함</t>
  </si>
  <si>
    <t>부서함 관리</t>
  </si>
  <si>
    <t>1. 좌측 내비게이션 바에서 부서문서함 클릭</t>
  </si>
  <si>
    <t>부서 사용자가 공유하여 문서를 쓰고 읽을 수 있는 공간, 권한을 통해 접근 통제함</t>
  </si>
  <si>
    <t>즐겨찾기</t>
  </si>
  <si>
    <t>TEDM-APP-007, 008 참조</t>
  </si>
  <si>
    <t>즐겨찾는 폴더, 파일</t>
  </si>
  <si>
    <t>휴지통</t>
  </si>
  <si>
    <t>휴지통 관리</t>
  </si>
  <si>
    <t>1. 상단 드롭다운 버튼 클릭</t>
  </si>
  <si>
    <t>문서함별 휴지통 지원 확인</t>
  </si>
  <si>
    <t>폐기</t>
  </si>
  <si>
    <t>리스트에서 완전삭제 확인</t>
  </si>
  <si>
    <t>복원</t>
  </si>
  <si>
    <t>TEDM-APP-051 참조</t>
  </si>
  <si>
    <t>원래 자신이 있던 위치로 복원</t>
  </si>
  <si>
    <t>위치 지정 복원</t>
  </si>
  <si>
    <t>TEDM-APP-052 참조</t>
  </si>
  <si>
    <t>사용자가 복원하고 싶은 위치에 복원</t>
  </si>
  <si>
    <t>휴지통 비우기</t>
  </si>
  <si>
    <t>휴지통 내 전체 리스트 제거 확인</t>
  </si>
  <si>
    <t>내 공유함 - 공유한 폴더/파일</t>
  </si>
  <si>
    <t>공유한 내용의 공유관리</t>
  </si>
  <si>
    <t>다른 사람에게 공유한 폴더 및 파일 확인</t>
  </si>
  <si>
    <t>공유한 내용의 공유해제</t>
  </si>
  <si>
    <t>공유 리스트에서 항목 제거 확인</t>
  </si>
  <si>
    <t>내 공유함 - 공유 받은 폴더/파일</t>
  </si>
  <si>
    <t>공유 받은 폴더 및 파일</t>
  </si>
  <si>
    <t>1. 좌측 내비게이션 바에서 내 공유함 이동</t>
  </si>
  <si>
    <t>다른 사용자로부터 공유받은 폴더/파일 확인</t>
  </si>
  <si>
    <t>내 공유함 - URL</t>
  </si>
  <si>
    <t>URL 공유한 공유관리</t>
  </si>
  <si>
    <t>URL 생성을 통하여 공유한 문서 확인</t>
  </si>
  <si>
    <t>URL 공유한 공유해제</t>
  </si>
  <si>
    <t>URL 공유 해제</t>
  </si>
  <si>
    <t>최근 파일</t>
  </si>
  <si>
    <t>최근 열어본 파일</t>
  </si>
  <si>
    <t>TEDM-APP-003 참조</t>
  </si>
  <si>
    <t>대시보드에 최근에 열람한 문서를 표시</t>
  </si>
  <si>
    <t/>
  </si>
  <si>
    <t>4.0</t>
  </si>
  <si>
    <t>4.0</t>
    <phoneticPr fontId="4" type="noConversion"/>
  </si>
  <si>
    <t>1. 대시보드 위젯 중 `최근 열어본 파일 &gt; (6개 항목 중 1개 파일)` 더블 클릭</t>
  </si>
  <si>
    <t>1. 대시보드 위젯 중 `바로가기 &gt; (부서문서함, 내문서함, 내공유함, 공유문서함, 편집중인 문서, 카테고리, 휴지통)` 클릭</t>
  </si>
  <si>
    <t>1. 대시보드 위젯 중 `추가 기능 &gt; 내 문서함 용량 &gt; UPGRADE 하이퍼링크` 클릭</t>
  </si>
  <si>
    <t>1. 대시보드 위젯 중 `추가 기능 &gt; 내 활동 기록 &gt; 드롭다운` 클릭</t>
  </si>
  <si>
    <t>1. 대시보드 위젯 중 `추가 기능 &gt; 즐겨 찾기 &gt; 대상 폴더/파일` 클릭</t>
  </si>
  <si>
    <t>1. 대시보드 위젯 중 `추가 기능 &gt; 즐겨 찾기 &gt; 드롭다운` 클릭</t>
  </si>
  <si>
    <t>대상 폴더가 원본 폴더의 하위폴더입니다.` 오류창 뜸</t>
  </si>
  <si>
    <t>같은 폴더로 이동할 수 없습니다.` 오류창 뜸</t>
  </si>
  <si>
    <t>1. 아이디, 패스워드 입력\n2. 로그인 버튼 클릭</t>
  </si>
  <si>
    <t>1. 아이디, 패스워드 입력\n2. 아이디 저장 클릭\n3. 로그인 버튼 클릭\n4. 대시보드 오른쪽 상단 사용자 아이콘 클릭\n5. 로그아웃 클릭</t>
  </si>
  <si>
    <t>아이디 기존 입력 값 보존\n아이디 저장 체크박스 체크 유지</t>
  </si>
  <si>
    <t>1. ECM WEB(APP) 접속\n2. 아이디, 패스워드 입력(testUsr001 / test)\n3. 로그인 버튼 클릭</t>
  </si>
  <si>
    <t>1. 대시보드 오른쪽 상단 사용자 아이콘 클릭\n2. 개인 설정 클릭\n3. 대시보드 설정 탭 클릭\n4. 삭제 대상 항목 스위치 OFF\n5. 오른쪽 상단 저장 클릭\n6. 왼쪽 상단 홈 버튼 클릭</t>
  </si>
  <si>
    <t>1. 대시보드 오른쪽 상단 사용자 아이콘 클릭\n2. 개인 설정 클릭\n3. 대시보드 설정 탭 클릭\n4. 삭제 대상 항목 스위치 전체 OFF\n5. 오른쪽 상단 저장 클릭\n6. 왼쪽 상단 홈 버튼 클릭</t>
  </si>
  <si>
    <t>1. 대시보드 오른쪽 상단 사용자 아이콘 클릭\n2. 개인 설정 클릭\n3. 프로필 설정 탭 클릭\n4. Home 설정 메뉴 드롭 다운 후 변경 대상 선택\n5. 오른쪽 상단 저장 클릭</t>
  </si>
  <si>
    <t>1. 대시보드 오른쪽 상단 사용자 아이콘 클릭\n2. 개인 설정 클릭\n3. 프로필 설정 탭 클릭\n4. 편집 클릭\n5. 윈도우 다이얼로그 박스에서 파일 선택</t>
  </si>
  <si>
    <t>개인 설정 내 사용자 아이콘 프로필 사진 변경 확인\n오른쪽 상단 사용자 아이콘 프로필 사진 변경 확인</t>
  </si>
  <si>
    <t>1. 대시보드 오른쪽 상단 사용자 아이콘 클릭\n2. 개인 설정 클릭\n3. 프로필 설정 탭 클릭\n4. 초기화 클릭</t>
  </si>
  <si>
    <t>개인 설정 내 사용자 아이콘 프로필 사진 초기화 확인\n오른쪽 상단 사용자 아이콘 프로필 사진 초기화 확인</t>
  </si>
  <si>
    <t>1. 대시보드 오른쪽 상단 사용자 아이콘 클릭\n2. 개인 설정 클릭\n3. 프로필 설정 탭 클릭\n4. 일반정보(이름, E-Mmail, 주소, 그룹, 언어설정) 변경\n5. 오른쪽 상단 저장 클릭</t>
  </si>
  <si>
    <t>적용 후 변경된 일반정보 변경사항 확인 가능\n프로필 설정 재 접근 시 변경된 일반정보 변경사항 확인 가능</t>
  </si>
  <si>
    <t>1. 대시보드 오른쪽 상단 사용자 아이콘 클릭\n2. 개인 설정 클릭\n3. 프로필 설정 탭 클릭\n4. 비밀번호 변경 클릭\n5. 변경할 비밀번호 입력(비밀번호, 비밀번호 확인 Input)\n6. 오른쪽 상단 저장 클릭</t>
  </si>
  <si>
    <t>적용 후 변경된 비밀번호로 로그인 가능\n비밀번호/비밀번호 확인 불일치 체크 가능</t>
  </si>
  <si>
    <t>1. 대시보드 오른쪽 상단 사용자 아이콘 클릭\n2. 개인 설정 클릭\n3. 개인이력 탭 클릭</t>
  </si>
  <si>
    <t>1. 대시보드 오른쪽 상단 사용자 아이콘 클릭\n2. 관리 설정 클릭\n3. 용량관리 탭 클릭\n4. 용량 관리 버튼 클릭\n5. 승인 또는 반려</t>
  </si>
  <si>
    <t>1. ECM WEB(APP) 접속\n2. 아이디, 패스워드 입력(SUPER / SUPER)\n3. 로그인 버튼 클릭\n4. 좌측 내비게이션 바에서 부서문서함 &gt; 컨버전스사업팀 &gt; 단위테스트 폴더 이동</t>
  </si>
  <si>
    <t>1. 대시보드 오른쪽 상단 사용자 아이콘 클릭\n2. 관리 설정 클릭\n3. 개인함 관리 탭 클릭</t>
  </si>
  <si>
    <t>1. 대시보드 오른쪽 상단 사용자 아이콘 클릭\n2. 관리 설정 클릭\n3. 부서함 관리 탭 클릭</t>
  </si>
  <si>
    <t>1. 대상 폴더/파일 우 클릭\n2. 컨텍스트 메뉴에서 공유설정 클릭\n3. 일반 공유 탭에서 메뉴바 클릭\n4. 공유지정 클릭\n5. 추가 클릭\n6. 사용자 추가(사용자 검색 or 선택)</t>
  </si>
  <si>
    <t>1. ECM WEB(APP) 접속\n2. 아이디, 패스워드 입력(testUsr001 / test)\n3. 로그인 버튼 클릭\n4. 좌측 내비게이션 바에서 부서문서함 &gt; 컨버전스사업팀 &gt; 단위테스트 폴더 이동</t>
  </si>
  <si>
    <t>1. 대상 폴더/파일 우 클릭\n2. 컨텍스트 메뉴에서 공유설정 클릭\n3. URL 공유 탭에서 메뉴바 클릭\n4. 공유지정 클릭\n5. 추가 클릭\n6. 사용자 추가(사용자 검색 or 선택)</t>
  </si>
  <si>
    <t>1. 대상 폴더/파일 우 클릭\n2. 컨텍스트 메뉴에서 권한관리 클릭\n3. 권한 추가 버튼 클릭\n4. 대상 사용자(testUsr002) 체크\n5. 확인 클릭\n6. 권한 `읽기` 변경\n7. 적용 클릭</t>
  </si>
  <si>
    <t>1. 대상 폴더/파일 우 클릭\n2. 컨텍스트 메뉴에서 권한관리 클릭\n3. 권한 추가 버튼 클릭\n4. 대상 사용자(testUsr002) 체크\n5. 확인 클릭\n6. 권한 `기본` 변경\n7. 적용 클릭</t>
  </si>
  <si>
    <t>1. ECM WEB(APP) 접속\n2. 아이디, 패스워드 입력(testUsr001 / test)\n3. 로그인 버튼 클릭\n4. 좌측 내비게이션 바에서 부서문서함 &gt; 컨버전스사업팀 &gt; 단위테스트 폴더 이동\n(※ 해당 폴더 권한 상속 해제)</t>
  </si>
  <si>
    <t>1. 대상 폴더/파일 우 클릭\n2. 컨텍스트 메뉴에서 권한관리 클릭\n3. 개별 권한을 적용 중 옆 체크박스 클릭\n4. 알림창에서 확인 클릭</t>
  </si>
  <si>
    <t>1. 대상 폴더/파일 우 클릭\n2. 컨텍스트 메뉴에서 이름바꾸기 클릭\n3. 다이얼로그박스에서 변경할 이름 입력\n4. 확인 클릭</t>
  </si>
  <si>
    <t>1. 대상 폴더/파일 우 클릭\n2. 컨텍스트 메뉴에서 세부정보 클릭\n3. 설명 추가 항목 옆 추가 버튼 클릭\n4. 변경할 설명 입력\n5. 다른 공간 클릭</t>
  </si>
  <si>
    <t>1. 대상 폴더/파일 우 클릭\n2. 컨텍스트 메뉴에서 즐겨찾기 클릭</t>
  </si>
  <si>
    <t>1. 대상 폴더/파일 우 클릭\n2. 컨텍스트 메뉴에서 즐겨찾기 해제 클릭</t>
  </si>
  <si>
    <t>1. 대상 폴더/파일 우 클릭\n2. 컨텍스트 메뉴에서 세부정보 클릭\n3. 관련파일 항목 옆 추가 버튼 클릭\n4. 창에서 연결할 폴더 또는 파일 선택\n5. 확인 클릭\n6. 링크된 경로 클릭</t>
  </si>
  <si>
    <t>1. 대상 폴더/파일 우 클릭\n2. 컨텍스트 메뉴에서 세부정보 클릭\n3. 관련파일 리스트에서 삭제할 링크 X 버튼 클릭</t>
  </si>
  <si>
    <t>1. 대상 폴더/파일 우 클릭\n2. 컨텍스트 메뉴에서 세부정보 클릭\n3. 태그 항목 옆 추가 버튼 클릭\n4. 추가할 태그 명 입력 후 ENTER\n5. 링크된 경로 클릭</t>
  </si>
  <si>
    <t>1. 대상 폴더/파일 우 클릭\n2. 컨텍스트 메뉴에서 세부정보 클릭\n3. 태그 리스트에서 삭제할 태그 X 버튼 클릭</t>
  </si>
  <si>
    <t>1. 대상 폴더/파일 우 클릭\n2. 컨텍스트 메뉴에서 복사 클릭\n3. 붙여넣기 클릭</t>
  </si>
  <si>
    <t>1. 대상 폴더/파일 우 클릭\n2. 컨텍스트 메뉴에서 복사 클릭\n3. 다른 폴더로 이동\n4. 붙여넣기 클릭</t>
  </si>
  <si>
    <t>1. 대상 폴더 우 클릭\n2. 컨텍스트 메뉴에서 복사 클릭\n3. 동일한 폴더의 하위 폴더로 이동\n4. 붙여넣기 클릭</t>
  </si>
  <si>
    <t>1. 대상 폴더/파일 우 클릭\n2. 컨텍스트 메뉴에서 이동 클릭\n3. 붙여넣기 클릭</t>
  </si>
  <si>
    <t>1. 대상 폴더/파일 우 클릭\n2. 컨텍스트 메뉴에서 이동 클릭\n3. 다른 폴더로 이동\n3. 붙여넣기 클릭</t>
  </si>
  <si>
    <t>1. 대상 폴더 우 클릭\n2. 컨텍스트 메뉴에서 이동 클릭\n3. 동일한 폴더의 하위 폴더로 이동\n4. 붙여넣기 클릭</t>
  </si>
  <si>
    <t>1. 대상 폴더/파일 우 클릭(또는 오른쪽 상단 휴지통 아이콘 클릭)\n2. 컨텍스트 메뉴에서 삭제 클릭\n3. 알림창에서 삭제 클릭</t>
  </si>
  <si>
    <t>1. 대상 폴더/파일 우 클릭\n2. 컨텍스트 메뉴에서 복원 클릭\n3. 원래 위치로 복원 체크\n4. 복원 클릭</t>
  </si>
  <si>
    <t>1. ECM WEB(APP) 접속\n2. 아이디, 패스워드 입력(testUsr001 / test)\n3. 로그인 버튼 클릭\n4. 좌측 내비게이션 바에서 휴지통 이동</t>
  </si>
  <si>
    <t>1. 대상 폴더/파일 우 클릭\n2. 컨텍스트 메뉴에서 복원 클릭\n3. `복구할 위치 지정` 체크\n4. `모든 문서함` 클릭\n5. 복귀 위치 지정 후 확인 클릭\n6. 복원 클릭</t>
  </si>
  <si>
    <t>1. 대상 폴더/파일 우 클릭\n2. 컨텍스트 메뉴에서 복원 클릭\n3. `복구할 위치 지정` 체크\n4. `모든 문서함` 클릭\n5. 복귀 위치 지정 후 확인 클릭\n6. 취소 클릭</t>
  </si>
  <si>
    <t>1. 대상 파일 우 클릭(또는 더블클릭)\n2. 컨텍스트 메뉴에서 다운로드 클릭</t>
  </si>
  <si>
    <t>1. 대상 파일 목록 shift or ctrl 키로 선택\n2. 우클릭\n3. 컨텍스트 메뉴에서 다운로드 클릭</t>
  </si>
  <si>
    <t>안요한\n신설원</t>
  </si>
  <si>
    <t>1. 대상 폴더 우 클릭\n2. 컨텍스트 메뉴에서 다운로드 클릭</t>
  </si>
  <si>
    <t>1. 오른쪽 상단 새로만들기 클릭\n2. 파일 업로드 클릭\n3. 창에서 파일 선택\n4. 파일 찾아서 지우기</t>
  </si>
  <si>
    <t>1. 오른쪽 상단 새로만들기 클릭\n2. 파일생성 클릭(TXT,Word,Excel,PPT)\n3. 파일명 입력 후 확인 클릭\n4. 창에서 파일 선택</t>
  </si>
  <si>
    <t>1. 대상 파일 우 클릭\n2. 컨텍스트 메뉴에서 편집 클릭</t>
  </si>
  <si>
    <t>1. 대상 파일 우 클릭\n2. 컨텍스트 메뉴에서 편집취소 클릭</t>
  </si>
  <si>
    <t>1. 대상 파일 우 클릭\n2. 컨텍스트 메뉴에서 편집완료 클릭\n3. 마이너버전 / 메이저버전 선택\n4. 코멘트 작성\n5. 편집완료 클릭</t>
  </si>
  <si>
    <t>1. 오른쪽 상단 새로만들기 클릭\n2. 파일 업로드 클릭\n3. 창에서 동일한 파일 명의 파일 선택</t>
  </si>
  <si>
    <t>1. 대상 파일 우 클릭\n2. 컨텍스트 메뉴에서 편집 클릭\n3. 대상 파일 우 클릭(또는 더블클릭)\n4. 컨텍스트 메뉴에서 편집완료 클릭\n5. 마이너버전 / 메이저버전 선택\n6. 코멘트 작성\n7. 편집완료 클릭</t>
  </si>
  <si>
    <t>1. 대상 파일 우 클릭\n2. 컨텍스트 메뉴에서 세부정보 클릭\n3. 버전관리 클릭\n4. 옵션 버튼 클릭\n5. 이전 버전복구 클릭\n6. 알림창에서 확인 클릭</t>
  </si>
  <si>
    <t>1. 대상 파일 우 클릭\n2. 컨텍스트 메뉴에서 세부정보 클릭\n3. 버전관리 클릭\n4. 옵션 버튼 클릭\n5. 다운로드 클릭</t>
  </si>
  <si>
    <t>1. 대상 파일 우 클릭\n2. 컨텍스트 메뉴에서 세부정보 클릭\n3. 버전관리 클릭</t>
  </si>
  <si>
    <t>1. 대상 파일 우 클릭\n2. 컨텍스트 메뉴에서 압축풀기 클릭\n3. 창에서 확인 클릭</t>
  </si>
  <si>
    <t>1. 대상 폴더/파일 우 클릭\n2. 컨텍스트 메뉴에서 세부정보 클릭</t>
  </si>
  <si>
    <t>1. 대상 파일 우 클릭\n2. 컨텍스트 메뉴에서 세부정보 클릭\n3. 이력 탭 클릭</t>
  </si>
  <si>
    <t>1. 오른쪽 상단 새로만들기 클릭\n2. 폴더 클릭\n3. 창에서 폴더명 입력\n4. 확인 클릭</t>
  </si>
  <si>
    <t>1. 대상 폴더/파일 우 클릭\n2. 컨텍스트 메뉴에서 세부정보 클릭\n3. 크기 계산 클릭</t>
  </si>
  <si>
    <t>1. 대상 폴더 우 클릭\n2. 컨텍스트 메뉴에서 세부정보 클릭\n3. 이력 탭 클릭</t>
  </si>
  <si>
    <t>1. 상단 검색창 클릭\n2. 검색창에 폴더/문서명 입력\n3. 엔터</t>
  </si>
  <si>
    <t>1. 상단 검색창 옆 드롭다운 버튼 클릭\n2. 고급 클릭</t>
  </si>
  <si>
    <t>1. 상단 검색창 옆 드롭다운 버튼 클릭\n2. 소유자 드롭다운 버튼 클릭\n3. 특정 사용자 클릭\n4. 사용자 검색창에 사용자명 입력</t>
  </si>
  <si>
    <t>1. 대상 파일, 폴더 우클릭\n2. 완전삭제 클릭\n3. 창에서 확인 클릭</t>
  </si>
  <si>
    <t>1. 리스트 우클릭\n2. 휴지통 비우기 클릭\n3. 창에서 확인 클릭</t>
  </si>
  <si>
    <t>1. 상단 공유받은 함 드롭다운 버튼 클릭\n2. 내 공유함 클릭</t>
  </si>
  <si>
    <t>1. ECM WEB(APP) 접속\n2. 아이디, 패스워드 입력(testUsr001 / test)\n3. 로그인 버튼 클릭\n4. 좌측 내비게이션 바에서 내 공유함 이동</t>
  </si>
  <si>
    <t>1. 상단 공유받은 함 드롭다운 버튼 클릭\n2. 내 공유함 클릭\n3. 공유받은 폴더/파일 중 공유설정 클릭\n4. 창에서 사용자 해제 클릭\n5. 적용 클릭</t>
  </si>
  <si>
    <t>1. 상단 공유받은 함 드롭다운 버튼 클릭\n2. 내 공유함 클릭\n3. 상단 두번째(전체) 드롭다운 버튼 클릭\n4. URL 공유 클릭</t>
  </si>
  <si>
    <t>1. 상단 공유받은 함 드롭다운 버튼 클릭\n2. 내 공유함 클릭\n3. 상단 두번째(전체) 드롭다운 버튼 클릭\n4. URL 공유 클릭\n3. 공유받은 폴더/파일 중 공유설정 클릭\n4. 창에서 사용자 해제 클릭\n5. 적용 클릭</t>
  </si>
  <si>
    <t>보고서</t>
  </si>
  <si>
    <t>관리 대상 부서별 사용현황 및 이력 내보내기</t>
  </si>
  <si>
    <t>URL 공유 - 확장</t>
  </si>
  <si>
    <t>URL 공유 기간, 접근 횟수 제한 가능</t>
  </si>
  <si>
    <t>오혜경</t>
  </si>
  <si>
    <t>2020.05.14</t>
  </si>
  <si>
    <t>소유자 변경</t>
  </si>
  <si>
    <t>폴더, 파일의 소유자 변경 가능</t>
  </si>
  <si>
    <t>압축</t>
  </si>
  <si>
    <t>탐색기의 경우 폴더및 문서 압축 가능</t>
  </si>
  <si>
    <t>보존기간 관리</t>
  </si>
  <si>
    <t>보존기간이 관리되어 보존기간이 지난 문서는 자동 폐기됨</t>
  </si>
  <si>
    <t>문서유형 관리</t>
  </si>
  <si>
    <t>문서의 유형 관리</t>
  </si>
  <si>
    <t>전문 검색</t>
  </si>
  <si>
    <t>문서의 내용을 검색 지원</t>
  </si>
  <si>
    <t>부서 자동 동기화</t>
  </si>
  <si>
    <t>부서 정보(HR)과 동기화 하여 부서함 생성 및 동기화 가능</t>
  </si>
  <si>
    <t>결재</t>
  </si>
  <si>
    <t>반출</t>
  </si>
  <si>
    <t>반출할 문서에 대한 승인/반려 기능</t>
  </si>
  <si>
    <t>관리 대상 사용자의 용량 증설 신청에 대하여 승인/반려 가능</t>
  </si>
  <si>
    <t>인수인계</t>
  </si>
  <si>
    <t>문서에 대한 인수인계</t>
  </si>
  <si>
    <t>관리자(ADMIN)</t>
  </si>
  <si>
    <t>조직 관리</t>
  </si>
  <si>
    <t>사용자 / 부서 검색</t>
  </si>
  <si>
    <t>사용자 생성</t>
  </si>
  <si>
    <t>사용자 편집/삭제</t>
  </si>
  <si>
    <t>사용자 내용 수정 / 사용자 삭제</t>
  </si>
  <si>
    <t>부서 추가</t>
  </si>
  <si>
    <t>그룹 ID와 이름을 입력하여 추가 가능</t>
  </si>
  <si>
    <t>부서 관리</t>
  </si>
  <si>
    <t>그룹/사용자를 그룹내에 추가/편집/삭제</t>
  </si>
  <si>
    <t>작업 관리자 (스케쥴)</t>
  </si>
  <si>
    <t>각종 배치 작업 관리</t>
  </si>
  <si>
    <t>제어/현황</t>
  </si>
  <si>
    <t>시작, 멈첨, 속성, 이력</t>
  </si>
  <si>
    <t>로그/현황</t>
  </si>
  <si>
    <t>로그</t>
  </si>
  <si>
    <t>서버로그, 감사 로그, 에이전트 접속 로그</t>
  </si>
  <si>
    <t>현황</t>
  </si>
  <si>
    <t>에이전트 접속, 설치 현황</t>
  </si>
  <si>
    <t>문서유형 관리자</t>
  </si>
  <si>
    <t>추가/편집</t>
  </si>
  <si>
    <t>문서유형의 설명, 보존기간, 컨텐트 클래스 아이디, 데드라인, 기본 탬플릿 수정 가능</t>
  </si>
  <si>
    <t>문서유형 삭제</t>
  </si>
  <si>
    <t>카테고리 관리자</t>
  </si>
  <si>
    <t>다중 분류체계 지원</t>
  </si>
  <si>
    <t>카테고리 추가 및 편집</t>
  </si>
  <si>
    <t>카테고리 삭제 가능</t>
  </si>
  <si>
    <t>템플릿 관리자</t>
  </si>
  <si>
    <t>템플릿 기능</t>
  </si>
  <si>
    <t>확장 속성을 추가하고 관리 가능</t>
  </si>
  <si>
    <t>템플릿 추가 및 편집 / 속성 추가</t>
  </si>
  <si>
    <t>템플릿 삭제</t>
  </si>
  <si>
    <t>감사 관리자</t>
  </si>
  <si>
    <t>설명</t>
  </si>
  <si>
    <t>선택된 항목들만 로그 관리자의 AUDIT에 나타나게 됩니다.(기본값, 문서유형, 그룹)</t>
  </si>
  <si>
    <t>문서유형</t>
  </si>
  <si>
    <t>문서유형 선택 가능</t>
  </si>
  <si>
    <t>그룹</t>
  </si>
  <si>
    <t>그룹 선택 가능</t>
  </si>
  <si>
    <t>세션 관리자</t>
  </si>
  <si>
    <t>사용자 세션</t>
  </si>
  <si>
    <t>접속 사용자 확인 및 접속 해제</t>
  </si>
  <si>
    <t>통합검색</t>
  </si>
  <si>
    <t>메뉴/기능 검색</t>
  </si>
  <si>
    <t>검색된 메뉴/기능명을 클릭하여 해당 화면으로 바로가기 가능</t>
  </si>
  <si>
    <t>데이터 검색</t>
  </si>
  <si>
    <t>기능별 그리드 입력 데이터 검색</t>
  </si>
  <si>
    <t>시스템 연동</t>
  </si>
  <si>
    <t>스마트워크 설정</t>
  </si>
  <si>
    <t>스마트워크 사용 설정 및 서버 연결 설정 (정책별 가능)</t>
  </si>
  <si>
    <t>기본 정책 관리자</t>
  </si>
  <si>
    <t>기본 정책 정의</t>
  </si>
  <si>
    <t>로컬 제어를 위한 정책의 유동적인 편집 지원 (기존 하드코딩된 제어 기능에 대한 관리화)</t>
  </si>
  <si>
    <t>에이전트 설정 (정책)</t>
  </si>
  <si>
    <t>일반 사항</t>
  </si>
  <si>
    <t>에이전트의 실행 방법 등과 같은 일반 기능 정리</t>
  </si>
  <si>
    <t>부가기능</t>
  </si>
  <si>
    <t>프로세스 실행, 레지스트리 수정, INI 파일 수정 기능</t>
  </si>
  <si>
    <t>문서중앙화 맵핑</t>
  </si>
  <si>
    <t>문서중앙화 드라이브 맵핑 관련 정책 구성</t>
  </si>
  <si>
    <t>탐색기 문서중앙화 맵핑 (정책)</t>
  </si>
  <si>
    <t>문서함 설정</t>
  </si>
  <si>
    <t>에이전트 탐색기에 표시할 문서함 종류 설정</t>
  </si>
  <si>
    <t>컬럼, 컨텍스트</t>
  </si>
  <si>
    <t>문서함 종류별 컬럼, 컨텍스트 설정</t>
  </si>
  <si>
    <t>탐색기 기능</t>
  </si>
  <si>
    <t>Windows 탐색기 연동 (드라이브 맵핑 방식 - X: )</t>
  </si>
  <si>
    <t>등록(체크인), 삭제, 열기(체크아웃), 검색, 공유, URL 공유, 압축(해제), 복사, 이동</t>
  </si>
  <si>
    <t>속성(기본정보, 권한, 버전, 이력)</t>
  </si>
  <si>
    <t>문서중앙화 드라이브에 대한 접근 프로세스 제어 (화이트/블랙 리스트)</t>
  </si>
  <si>
    <t>저장 통제 (정책)</t>
  </si>
  <si>
    <t>저장 통제</t>
  </si>
  <si>
    <t>프로세스/확장자별 저장 통제, 쿼터 설정, 파일/폴더 복사 통제</t>
  </si>
  <si>
    <t>문서 내용 보안</t>
  </si>
  <si>
    <t>화면캡처, 내용 복사, 출력 제한</t>
  </si>
  <si>
    <t>저장 매체 제어</t>
  </si>
  <si>
    <t>USB 저장소, CDRW, 플로피드라이브에 대한 읽기/쓰기 통제</t>
  </si>
  <si>
    <t>레지스트리 보호</t>
  </si>
  <si>
    <t>지정한 레지스트리에 대한 보호 기능</t>
  </si>
  <si>
    <t>첨부 통제 (정책)</t>
  </si>
  <si>
    <t>파일 첨부 통제(로컬)</t>
  </si>
  <si>
    <t>프로세스/URL 별 파일 첨부 통제, Drag &amp; Drop 을 통한 첨부 제어</t>
  </si>
  <si>
    <t>파일 첨부 통제(VF)</t>
  </si>
  <si>
    <t>실행 통제 (정책)</t>
  </si>
  <si>
    <t>프로세스 실행 제한</t>
  </si>
  <si>
    <t>프로세스명/경로/프로세스 내부 정보를 활용한 실행 통제</t>
  </si>
  <si>
    <t>PnP 장치 통제 (정책)</t>
  </si>
  <si>
    <t>PnP 장치 인식 통제</t>
  </si>
  <si>
    <t>장치 정보를 활용한 장치 인식 차단/허용</t>
  </si>
  <si>
    <t>에이전트 보호 (정책)</t>
  </si>
  <si>
    <t>에이전트 자체 보호</t>
  </si>
  <si>
    <t>악의적 사용자로 부터 에이전트 파일 및 실행 상태 보호</t>
  </si>
  <si>
    <t>사용자별 세부 정책 (정책)</t>
  </si>
  <si>
    <t>사용자별 정책 조정</t>
  </si>
  <si>
    <t>동일 정책으로 개인별로 다른 세부 설정(쿼터, 허용프로세스,허용URL 등) 가능 (운영 정책수 최적화용)</t>
  </si>
  <si>
    <t>모바일 설정 (정책)</t>
  </si>
  <si>
    <t>앱연결 설정</t>
  </si>
  <si>
    <t>문서중앙화 앱을 통한 접속 허용과 접속 대상 문서함 정의, (고급 : 앱에서 사용할 로고 변경)</t>
  </si>
  <si>
    <t>에이전트 정책 배포</t>
  </si>
  <si>
    <t>정책 관리</t>
  </si>
  <si>
    <t>신규 정책 생성/삭제/복사 등</t>
  </si>
  <si>
    <t>정책 배포(할당)</t>
  </si>
  <si>
    <t>사용자/부서/PC정보를 활용한 정책 맵핑</t>
  </si>
  <si>
    <t>정책 스케쥴</t>
  </si>
  <si>
    <t>스케쥴에 의한 정책 배포</t>
  </si>
  <si>
    <t>관리자 대시보드</t>
  </si>
  <si>
    <t>사용자, 그룹, 저장소, 세션, 작업현황, 문서 이벤트 등의 위젯을 표시하는 대시보드 지원</t>
  </si>
  <si>
    <t>볼륨 관리</t>
  </si>
  <si>
    <t>시스템 사용 볼륨 관리</t>
  </si>
  <si>
    <t>XEDM 에서 사용 할 볼륨/저장소 관리</t>
  </si>
  <si>
    <t>워터마킹</t>
  </si>
  <si>
    <t>문서 출력시 워터마킹 삽입</t>
  </si>
  <si>
    <t>자동암호화</t>
  </si>
  <si>
    <t>복사/이동 통제</t>
  </si>
  <si>
    <t>완전삭제</t>
  </si>
  <si>
    <t>레지스트리 수정</t>
  </si>
  <si>
    <t>윈도우 컨텍스트 메뉴제어</t>
  </si>
  <si>
    <t>로그매니저</t>
  </si>
  <si>
    <t>사용자 이력에대하여 로그 관리</t>
  </si>
  <si>
    <t>에이전트 패치 관리</t>
  </si>
  <si>
    <t>등록/배포</t>
  </si>
  <si>
    <t>기 설치된 에이전트 대상 패치, 업그레이드에 관한 등록 및 관리</t>
  </si>
  <si>
    <t>저장소</t>
  </si>
  <si>
    <t>저장소 통계</t>
  </si>
  <si>
    <t>사용량/남은 용량을 통계적으로 조회 가능</t>
  </si>
  <si>
    <t>사용자별</t>
  </si>
  <si>
    <t>사용자별 통계</t>
  </si>
  <si>
    <t>각각의 사용자가 진행하였던 모든 작업 정보들을 통계적으로 확인 가능</t>
  </si>
  <si>
    <t>에어전트 현황</t>
  </si>
  <si>
    <t>에이전트별 현황</t>
  </si>
  <si>
    <t>로그인 및 설치 현황 조회 가능</t>
  </si>
  <si>
    <t>부서별</t>
  </si>
  <si>
    <t>부서별 통계</t>
  </si>
  <si>
    <t>각각의 부서가 진행하였던 모든 작업 정보들을 통계적으로 확인 가능</t>
  </si>
  <si>
    <t>문서유형별</t>
  </si>
  <si>
    <t>문서유형별 통계</t>
  </si>
  <si>
    <t>각각의 문서유형들에 대한 작업 정보들을 통계적으로 확인 가능 (이미지, 동영상, 문서 이런거 아님)</t>
  </si>
  <si>
    <t>기간별</t>
  </si>
  <si>
    <t>기간별 통계</t>
  </si>
  <si>
    <t>특정 기간에 대한 작업 정보들을 통계적으로 확인 가능</t>
  </si>
  <si>
    <t>문서함별</t>
  </si>
  <si>
    <t>문서함별 통계</t>
  </si>
  <si>
    <t>각각의 문서함들에 대한 작업 정보들을 통계적으로 확인 가능</t>
  </si>
  <si>
    <t>조건에 맞게 검색하여 특정 자료 추출 가능</t>
  </si>
  <si>
    <t>엑셀</t>
  </si>
  <si>
    <t>엑셀로 해당 자료 추출 가능</t>
  </si>
  <si>
    <t>6.0</t>
  </si>
  <si>
    <t>6.0</t>
    <phoneticPr fontId="4" type="noConversion"/>
  </si>
  <si>
    <t>사용자 정보, 그룹 정보, 연락 정보, 화성화/비활성화를 입력하여 생성\n(비활성화된 사용자는 로그인이 제한됨)</t>
  </si>
  <si>
    <t>임시 파일 삭제, 작업폴더 볼륨 싱크 맞추기, 검색 인덱싱, 조직도 배치, 통계, \n폐기 작업, 부서함 작업, 유효기간 지난 반출 문서 삭제 작업 제공</t>
  </si>
  <si>
    <t>1. ECM WEB(APP) 접속\n2. 아이디, 패스워드 입력(SUPER / SUPER)\n3. 로그인 버튼 클릭\n4. 좌측 내비게이션 바에서 부서문서함 &gt; 인젠트 &gt; 단위테스트 폴더 이동</t>
  </si>
  <si>
    <t>1. ECM WEB(APP) 접속\n2. 아이디, 패스워드 입력(SUPER / SUPER)\n3. 로그인 버튼 클릭\n4. 좌측 내비게이션 바에서 부서문서함 &gt;인젠트 &gt; 단위테스트 폴더 이동</t>
  </si>
  <si>
    <t>1. ECM WEB(APP) 접속\n2. 아이디, 패스워드 입력(testUsr001 / test)\n3. 로그인 버튼 클릭\n4. 좌측 내비게이션 바에서 부서문서함 &gt;인젠트 &gt; 단위테스트 폴더 이동</t>
  </si>
  <si>
    <t>1. ECM WEB(APP) 접속\n2. 아이디, 패스워드 입력(testUsr001 / test)\n3. 로그인 버튼 클릭\n4. 좌측 내비게이션 바에서 부서문서함 &gt;인젠트 &gt; 단위테스트 폴더 이동\n(※ 해당 폴더 권한 상속 해제)</t>
  </si>
  <si>
    <t>1. 대상 폴더/파일 우 클릭\n2. 컨텍스트 메뉴에서 이동 클릭\n3. 다른 폴더로 이동\n4. 붙여넣기 클릭</t>
  </si>
  <si>
    <t>1. 오른쪽 상단 새로만들기 클릭\n2. 파일 업로드 클릭\n3. 창에서 파일 선택</t>
  </si>
  <si>
    <t>1. 대상 파일 우 클릭\n2. 컨텍스트 메뉴에서 편집완료 클릭\n3. 마이너버전 / 메이저버전 선택\n4. 코멘트 작성\n5. 파일선택 버튼 클릭\n6. 파일업로드 확인\n7. 편집완료 클릭</t>
  </si>
  <si>
    <t>TEST-A6-CASE001</t>
    <phoneticPr fontId="4" type="noConversion"/>
  </si>
  <si>
    <t>TEST-A6-CASE002</t>
  </si>
  <si>
    <t>TEST-A6-CASE003</t>
  </si>
  <si>
    <t>TEST-A6-CASE004</t>
  </si>
  <si>
    <t>TEST-A6-CASE005</t>
  </si>
  <si>
    <t>TEST-A6-CASE006</t>
  </si>
  <si>
    <t>TEST-A6-CASE007</t>
  </si>
  <si>
    <t>TEST-A6-CASE008</t>
  </si>
  <si>
    <t>TEST-A6-CASE009</t>
  </si>
  <si>
    <t>TEST-A6-CASE010</t>
  </si>
  <si>
    <t>TEST-A6-CASE011</t>
  </si>
  <si>
    <t>TEST-A6-CASE012</t>
  </si>
  <si>
    <t>TEST-A6-CASE013</t>
  </si>
  <si>
    <t>TEST-A6-CASE014</t>
  </si>
  <si>
    <t>TEST-A6-CASE015</t>
  </si>
  <si>
    <t>TEST-A6-CASE016</t>
  </si>
  <si>
    <t>TEST-A6-CASE017</t>
  </si>
  <si>
    <t>TEST-A6-CASE018</t>
  </si>
  <si>
    <t>TEST-A6-CASE019</t>
  </si>
  <si>
    <t>TEST-A6-CASE020</t>
  </si>
  <si>
    <t>TEST-A6-CASE021</t>
  </si>
  <si>
    <t>TEST-A6-CASE022</t>
  </si>
  <si>
    <t>TEST-A6-CASE023</t>
  </si>
  <si>
    <t>TEST-A6-CASE024</t>
  </si>
  <si>
    <t>TEST-A6-CASE025</t>
  </si>
  <si>
    <t>TEST-A6-CASE026</t>
  </si>
  <si>
    <t>TEST-A6-CASE027</t>
  </si>
  <si>
    <t>TEST-A6-CASE028</t>
  </si>
  <si>
    <t>TEST-A6-CASE029</t>
  </si>
  <si>
    <t>TEST-A6-CASE030</t>
  </si>
  <si>
    <t>TEST-A6-CASE031</t>
  </si>
  <si>
    <t>TEST-A6-CASE032</t>
  </si>
  <si>
    <t>TEST-A6-CASE033</t>
  </si>
  <si>
    <t>TEST-A6-CASE034</t>
  </si>
  <si>
    <t>TEST-A6-CASE035</t>
  </si>
  <si>
    <t>TEST-A6-CASE036</t>
  </si>
  <si>
    <t>TEST-A6-CASE037</t>
  </si>
  <si>
    <t>TEST-A6-CASE038</t>
  </si>
  <si>
    <t>TEST-A6-CASE039</t>
  </si>
  <si>
    <t>TEST-A6-CASE040</t>
  </si>
  <si>
    <t>TEST-A6-CASE041</t>
  </si>
  <si>
    <t>TEST-A6-CASE042</t>
  </si>
  <si>
    <t>TEST-A6-CASE043</t>
  </si>
  <si>
    <t>TEST-A6-CASE044</t>
  </si>
  <si>
    <t>TEST-A6-CASE045</t>
  </si>
  <si>
    <t>TEST-A6-CASE046</t>
  </si>
  <si>
    <t>TEST-A6-CASE047</t>
  </si>
  <si>
    <t>TEST-A6-CASE048</t>
  </si>
  <si>
    <t>TEST-A6-CASE049</t>
  </si>
  <si>
    <t>TEST-A6-CASE050</t>
  </si>
  <si>
    <t>TEST-A6-CASE051</t>
  </si>
  <si>
    <t>TEST-A6-CASE052</t>
  </si>
  <si>
    <t>TEST-A6-CASE053</t>
  </si>
  <si>
    <t>TEST-A6-CASE054</t>
  </si>
  <si>
    <t>TEST-A6-CASE055</t>
  </si>
  <si>
    <t>TEST-A6-CASE056</t>
  </si>
  <si>
    <t>TEST-A6-CASE057</t>
  </si>
  <si>
    <t>TEST-A6-CASE058</t>
  </si>
  <si>
    <t>TEST-A6-CASE059</t>
  </si>
  <si>
    <t>TEST-A6-CASE060</t>
  </si>
  <si>
    <t>TEST-A6-CASE061</t>
  </si>
  <si>
    <t>TEST-A6-CASE062</t>
  </si>
  <si>
    <t>TEST-A6-CASE063</t>
  </si>
  <si>
    <t>TEST-A6-CASE064</t>
  </si>
  <si>
    <t>TEST-A6-CASE065</t>
  </si>
  <si>
    <t>TEST-A6-CASE066</t>
  </si>
  <si>
    <t>TEST-A6-CASE067</t>
  </si>
  <si>
    <t>TEST-A6-CASE068</t>
  </si>
  <si>
    <t>TEST-A6-CASE069</t>
  </si>
  <si>
    <t>TEST-A6-CASE070</t>
  </si>
  <si>
    <t>TEST-A6-CASE071</t>
  </si>
  <si>
    <t>TEST-A6-CASE072</t>
  </si>
  <si>
    <t>TEST-A6-CASE073</t>
  </si>
  <si>
    <t>TEST-A6-CASE074</t>
  </si>
  <si>
    <t>TEST-A6-CASE075</t>
  </si>
  <si>
    <t>TEST-A6-CASE076</t>
  </si>
  <si>
    <t>TEST-A6-CASE077</t>
  </si>
  <si>
    <t>TEST-A6-CASE078</t>
  </si>
  <si>
    <t>TEST-A6-CASE079</t>
  </si>
  <si>
    <t>TEST-A6-CASE080</t>
  </si>
  <si>
    <t>TEST-A6-CASE081</t>
  </si>
  <si>
    <t>TEST-A6-CASE082</t>
  </si>
  <si>
    <t>TEST-A6-CASE083</t>
  </si>
  <si>
    <t>TEST-A6-CASE084</t>
  </si>
  <si>
    <t>TEST-A6-CASE085</t>
  </si>
  <si>
    <t>TEST-A6-CASE086</t>
  </si>
  <si>
    <t>TEST-A6-CASE087</t>
  </si>
  <si>
    <t>TEST-A6-CASE088</t>
  </si>
  <si>
    <t>TEST-A6-CASE089</t>
  </si>
  <si>
    <t>TEST-A6-CASE090</t>
  </si>
  <si>
    <t>TEST-A6-CASE091</t>
  </si>
  <si>
    <t>TEST-A6-CASE092</t>
  </si>
  <si>
    <t>TEST-A6-CASE093</t>
  </si>
  <si>
    <t>TEST-A6-CASE094</t>
  </si>
  <si>
    <t>TEST-A6-CASE095</t>
  </si>
  <si>
    <t>TEST-A6-CASE096</t>
  </si>
  <si>
    <t>TEST-A6-CASE097</t>
  </si>
  <si>
    <t>TEST-A6-CASE098</t>
  </si>
  <si>
    <t>TEST-A6-CASE099</t>
  </si>
  <si>
    <t>TEST-A6-CASE100</t>
  </si>
  <si>
    <t>TEST-A6-CASE101</t>
  </si>
  <si>
    <t>TEST-B6-CASE001</t>
    <phoneticPr fontId="4" type="noConversion"/>
  </si>
  <si>
    <t>TEST-B6-CASE002</t>
  </si>
  <si>
    <t>TEST-B6-CASE003</t>
  </si>
  <si>
    <t>TEST-B6-CASE004</t>
  </si>
  <si>
    <t>TEST-B6-CASE005</t>
  </si>
  <si>
    <t>TEST-B6-CASE006</t>
  </si>
  <si>
    <t>TEST-B6-CASE007</t>
  </si>
  <si>
    <t>TEST-B6-CASE008</t>
  </si>
  <si>
    <t>TEST-B6-CASE009</t>
  </si>
  <si>
    <t>TEST-B6-CASE010</t>
  </si>
  <si>
    <t>TEST-B6-CASE011</t>
  </si>
  <si>
    <t>TEST-B6-CASE012</t>
  </si>
  <si>
    <t>TEST-B6-CASE013</t>
  </si>
  <si>
    <t>TEST-B6-CASE014</t>
  </si>
  <si>
    <t>TEST-B6-CASE015</t>
  </si>
  <si>
    <t>TEST-B6-CASE016</t>
  </si>
  <si>
    <t>TEST-B6-CASE017</t>
  </si>
  <si>
    <t>TEST-B6-CASE018</t>
  </si>
  <si>
    <t>TEST-B6-CASE019</t>
  </si>
  <si>
    <t>TEST-B6-CASE020</t>
  </si>
  <si>
    <t>TEST-B6-CASE021</t>
  </si>
  <si>
    <t>TEST-B6-CASE022</t>
  </si>
  <si>
    <t>TEST-B6-CASE023</t>
  </si>
  <si>
    <t>TEST-B6-CASE024</t>
  </si>
  <si>
    <t>TEST-B6-CASE025</t>
  </si>
  <si>
    <t>TEST-B6-CASE026</t>
  </si>
  <si>
    <t>TEST-B6-CASE027</t>
  </si>
  <si>
    <t>TEST-B6-CASE028</t>
  </si>
  <si>
    <t>TEST-B6-CASE029</t>
  </si>
  <si>
    <t>TEST-B6-CASE030</t>
  </si>
  <si>
    <t>TEST-B6-CASE031</t>
  </si>
  <si>
    <t>TEST-B6-CASE032</t>
  </si>
  <si>
    <t>TEST-B6-CASE033</t>
  </si>
  <si>
    <t>TEST-B6-CASE034</t>
  </si>
  <si>
    <t>TEST-B6-CASE035</t>
  </si>
  <si>
    <t>TEST-B6-CASE036</t>
  </si>
  <si>
    <t>TEST-B6-CASE037</t>
  </si>
  <si>
    <t>TEST-B6-CASE038</t>
  </si>
  <si>
    <t>TEST-B6-CASE039</t>
  </si>
  <si>
    <t>TEST-B6-CASE040</t>
  </si>
  <si>
    <t>TEST-B6-CASE041</t>
  </si>
  <si>
    <t>TEST-B6-CASE042</t>
  </si>
  <si>
    <t>TEST-B6-CASE043</t>
  </si>
  <si>
    <t>TEST-B6-CASE044</t>
  </si>
  <si>
    <t>TEST-B6-CASE045</t>
  </si>
  <si>
    <t>TEST-B6-CASE046</t>
  </si>
  <si>
    <t>TEST-B6-CASE047</t>
  </si>
  <si>
    <t>TEST-B6-CASE048</t>
  </si>
  <si>
    <t>TEST-B6-CASE049</t>
  </si>
  <si>
    <t>TEST-B6-CASE050</t>
  </si>
  <si>
    <t>TEST-B6-CASE051</t>
  </si>
  <si>
    <t>TEST-B6-CASE052</t>
  </si>
  <si>
    <t>TEST-B6-CASE053</t>
  </si>
  <si>
    <t>TEST-B6-CASE054</t>
  </si>
  <si>
    <t>TEST-B6-CASE055</t>
  </si>
  <si>
    <t>TEST-B6-CASE056</t>
  </si>
  <si>
    <t>TEST-B6-CASE057</t>
  </si>
  <si>
    <t>TEST-B6-CASE058</t>
  </si>
  <si>
    <t>TEST-B6-CASE059</t>
  </si>
  <si>
    <t>TEST-B6-CASE060</t>
  </si>
  <si>
    <t>TEST-B6-CASE061</t>
  </si>
  <si>
    <t>TEST-B6-CASE062</t>
  </si>
  <si>
    <t>TEST-B6-CASE063</t>
  </si>
  <si>
    <t>TEST-B6-CASE064</t>
  </si>
  <si>
    <t>TEST-B6-CASE065</t>
  </si>
  <si>
    <t>TEST-B6-CASE066</t>
  </si>
  <si>
    <t>TEST-B6-CASE067</t>
  </si>
  <si>
    <t>TEST-B6-CASE068</t>
  </si>
  <si>
    <t>TEST-B6-CASE069</t>
  </si>
  <si>
    <r>
      <rPr>
        <sz val="11"/>
        <color rgb="FF000000"/>
        <rFont val="맑은 고딕"/>
        <family val="3"/>
        <charset val="129"/>
      </rPr>
      <t>박선혜</t>
    </r>
    <r>
      <rPr>
        <sz val="11"/>
        <color rgb="FF000000"/>
        <rFont val="Arial"/>
        <family val="3"/>
      </rPr>
      <t>\n</t>
    </r>
    <r>
      <rPr>
        <sz val="11"/>
        <color rgb="FF000000"/>
        <rFont val="맑은 고딕"/>
        <family val="3"/>
        <charset val="129"/>
      </rPr>
      <t>오혜경</t>
    </r>
    <phoneticPr fontId="4" type="noConversion"/>
  </si>
  <si>
    <t>TEST-A4-CASE001</t>
    <phoneticPr fontId="4" type="noConversion"/>
  </si>
  <si>
    <t>TEST-A4-CASE002</t>
  </si>
  <si>
    <t>TEST-A4-CASE003</t>
  </si>
  <si>
    <t>TEST-A4-CASE004</t>
  </si>
  <si>
    <t>TEST-A4-CASE005</t>
  </si>
  <si>
    <t>TEST-A4-CASE006</t>
  </si>
  <si>
    <t>TEST-A4-CASE007</t>
  </si>
  <si>
    <t>TEST-A4-CASE008</t>
  </si>
  <si>
    <t>TEST-A4-CASE009</t>
  </si>
  <si>
    <t>TEST-A4-CASE010</t>
  </si>
  <si>
    <t>TEST-A4-CASE011</t>
  </si>
  <si>
    <t>TEST-A4-CASE012</t>
  </si>
  <si>
    <t>TEST-A4-CASE013</t>
  </si>
  <si>
    <t>TEST-A4-CASE014</t>
  </si>
  <si>
    <t>TEST-A4-CASE015</t>
  </si>
  <si>
    <t>TEST-A4-CASE016</t>
  </si>
  <si>
    <t>TEST-A4-CASE017</t>
  </si>
  <si>
    <t>TEST-A4-CASE018</t>
  </si>
  <si>
    <t>TEST-A4-CASE019</t>
  </si>
  <si>
    <t>TEST-A4-CASE020</t>
  </si>
  <si>
    <t>TEST-A4-CASE021</t>
  </si>
  <si>
    <t>TEST-A4-CASE022</t>
  </si>
  <si>
    <t>TEST-A4-CASE023</t>
  </si>
  <si>
    <t>TEST-A4-CASE024</t>
  </si>
  <si>
    <t>TEST-A4-CASE025</t>
  </si>
  <si>
    <t>TEST-A4-CASE026</t>
  </si>
  <si>
    <t>TEST-A4-CASE027</t>
  </si>
  <si>
    <t>TEST-A4-CASE028</t>
  </si>
  <si>
    <t>TEST-A4-CASE029</t>
  </si>
  <si>
    <t>TEST-A4-CASE030</t>
  </si>
  <si>
    <t>TEST-A4-CASE031</t>
  </si>
  <si>
    <t>TEST-A4-CASE032</t>
  </si>
  <si>
    <t>TEST-A4-CASE033</t>
  </si>
  <si>
    <t>TEST-A4-CASE034</t>
  </si>
  <si>
    <t>TEST-A4-CASE035</t>
  </si>
  <si>
    <t>TEST-A4-CASE036</t>
  </si>
  <si>
    <t>TEST-A4-CASE037</t>
  </si>
  <si>
    <t>TEST-A4-CASE038</t>
  </si>
  <si>
    <t>TEST-A4-CASE039</t>
  </si>
  <si>
    <t>TEST-A4-CASE040</t>
  </si>
  <si>
    <t>TEST-A4-CASE041</t>
  </si>
  <si>
    <t>TEST-A4-CASE042</t>
  </si>
  <si>
    <t>TEST-A4-CASE043</t>
  </si>
  <si>
    <t>TEST-A4-CASE044</t>
  </si>
  <si>
    <t>TEST-A4-CASE045</t>
  </si>
  <si>
    <t>TEST-A4-CASE046</t>
  </si>
  <si>
    <t>TEST-A4-CASE047</t>
  </si>
  <si>
    <t>TEST-A4-CASE048</t>
  </si>
  <si>
    <t>TEST-A4-CASE049</t>
  </si>
  <si>
    <t>TEST-A4-CASE050</t>
  </si>
  <si>
    <t>TEST-A4-CASE051</t>
  </si>
  <si>
    <t>TEST-A4-CASE052</t>
  </si>
  <si>
    <t>TEST-A4-CASE053</t>
  </si>
  <si>
    <t>TEST-A4-CASE054</t>
  </si>
  <si>
    <t>TEST-A4-CASE055</t>
  </si>
  <si>
    <t>TEST-A4-CASE056</t>
  </si>
  <si>
    <t>TEST-A4-CASE057</t>
  </si>
  <si>
    <t>TEST-A4-CASE058</t>
  </si>
  <si>
    <t>TEST-A4-CASE059</t>
  </si>
  <si>
    <t>TEST-A4-CASE060</t>
  </si>
  <si>
    <t>TEST-A4-CASE061</t>
  </si>
  <si>
    <t>TEST-A4-CASE062</t>
  </si>
  <si>
    <t>TEST-A4-CASE063</t>
  </si>
  <si>
    <t>TEST-A4-CASE064</t>
  </si>
  <si>
    <t>TEST-A4-CASE065</t>
  </si>
  <si>
    <t>TEST-A4-CASE066</t>
  </si>
  <si>
    <t>TEST-A4-CASE067</t>
  </si>
  <si>
    <t>TEST-A4-CASE068</t>
  </si>
  <si>
    <t>TEST-A4-CASE069</t>
  </si>
  <si>
    <t>TEST-A4-CASE070</t>
  </si>
  <si>
    <t>TEST-A4-CASE071</t>
  </si>
  <si>
    <t>TEST-A4-CASE072</t>
  </si>
  <si>
    <t>TEST-A4-CASE073</t>
  </si>
  <si>
    <t>TEST-A4-CASE074</t>
  </si>
  <si>
    <t>TEST-A4-CASE075</t>
  </si>
  <si>
    <t>TEST-A4-CASE076</t>
  </si>
  <si>
    <t>TEST-A4-CASE077</t>
  </si>
  <si>
    <t>TEST-A4-CASE078</t>
  </si>
  <si>
    <t>TEST-A4-CASE079</t>
  </si>
  <si>
    <t>TEST-A4-CASE080</t>
  </si>
  <si>
    <t>TEST-A4-CASE081</t>
  </si>
  <si>
    <t>TEST-A4-CASE082</t>
  </si>
  <si>
    <t>TEST-A4-CASE083</t>
  </si>
  <si>
    <t>TEST-A4-CASE084</t>
  </si>
  <si>
    <t>TEST-A4-CASE085</t>
  </si>
  <si>
    <t>TEST-A4-CASE086</t>
  </si>
  <si>
    <t>TEST-A4-CASE087</t>
  </si>
  <si>
    <t>TEST-A4-CASE088</t>
  </si>
  <si>
    <t>TEST-A4-CASE089</t>
  </si>
  <si>
    <t>TEST-A4-CASE090</t>
  </si>
  <si>
    <r>
      <t xml:space="preserve">TEDM-APP-062 </t>
    </r>
    <r>
      <rPr>
        <sz val="11"/>
        <color rgb="FF000000"/>
        <rFont val="맑은 고딕"/>
        <family val="3"/>
        <charset val="129"/>
      </rPr>
      <t>참조</t>
    </r>
    <phoneticPr fontId="4" type="noConversion"/>
  </si>
  <si>
    <t>actionUrl</t>
    <phoneticPr fontId="4" type="noConversion"/>
  </si>
  <si>
    <t>케이스001 URL</t>
    <phoneticPr fontId="4" type="noConversion"/>
  </si>
  <si>
    <t>케이스002 URL</t>
  </si>
  <si>
    <t>케이스003 URL</t>
  </si>
  <si>
    <t>케이스004 URL</t>
  </si>
  <si>
    <t>케이스005 URL</t>
  </si>
  <si>
    <t>케이스006 URL</t>
  </si>
  <si>
    <t>케이스007 URL</t>
  </si>
  <si>
    <t>케이스008 URL</t>
  </si>
  <si>
    <t>케이스009 URL</t>
  </si>
  <si>
    <t>케이스010 URL</t>
  </si>
  <si>
    <t>케이스011 URL</t>
  </si>
  <si>
    <t>케이스012 URL</t>
  </si>
  <si>
    <t>케이스013 URL</t>
  </si>
  <si>
    <t>케이스014 URL</t>
  </si>
  <si>
    <t>케이스015 URL</t>
  </si>
  <si>
    <t>케이스016 URL</t>
  </si>
  <si>
    <t>케이스017 URL</t>
  </si>
  <si>
    <t>케이스018 URL</t>
  </si>
  <si>
    <t>케이스019 URL</t>
  </si>
  <si>
    <t>케이스020 URL</t>
  </si>
  <si>
    <t>케이스021 URL</t>
  </si>
  <si>
    <t>케이스022 URL</t>
  </si>
  <si>
    <t>케이스023 URL</t>
  </si>
  <si>
    <t>케이스024 URL</t>
  </si>
  <si>
    <t>케이스025 URL</t>
  </si>
  <si>
    <t>케이스026 URL</t>
  </si>
  <si>
    <t>케이스027 URL</t>
  </si>
  <si>
    <t>케이스028 URL</t>
  </si>
  <si>
    <t>케이스029 URL</t>
  </si>
  <si>
    <t>케이스030 URL</t>
  </si>
  <si>
    <t>케이스031 URL</t>
  </si>
  <si>
    <t>케이스032 URL</t>
  </si>
  <si>
    <t>케이스033 URL</t>
  </si>
  <si>
    <t>케이스034 URL</t>
  </si>
  <si>
    <t>케이스035 URL</t>
  </si>
  <si>
    <t>케이스036 URL</t>
  </si>
  <si>
    <t>케이스037 URL</t>
  </si>
  <si>
    <t>케이스038 URL</t>
  </si>
  <si>
    <t>케이스039 URL</t>
  </si>
  <si>
    <t>케이스040 URL</t>
  </si>
  <si>
    <t>케이스041 URL</t>
  </si>
  <si>
    <t>케이스042 URL</t>
  </si>
  <si>
    <t>케이스043 URL</t>
  </si>
  <si>
    <t>케이스044 URL</t>
  </si>
  <si>
    <t>케이스045 URL</t>
  </si>
  <si>
    <t>케이스046 URL</t>
  </si>
  <si>
    <t>케이스047 URL</t>
  </si>
  <si>
    <t>케이스048 URL</t>
  </si>
  <si>
    <t>케이스049 URL</t>
  </si>
  <si>
    <t>케이스050 URL</t>
  </si>
  <si>
    <t>케이스051 URL</t>
  </si>
  <si>
    <t>케이스052 URL</t>
  </si>
  <si>
    <t>케이스053 URL</t>
  </si>
  <si>
    <t>케이스054 URL</t>
  </si>
  <si>
    <t>케이스055 URL</t>
  </si>
  <si>
    <t>케이스056 URL</t>
  </si>
  <si>
    <t>케이스057 URL</t>
  </si>
  <si>
    <t>케이스058 URL</t>
  </si>
  <si>
    <t>케이스059 URL</t>
  </si>
  <si>
    <t>케이스060 URL</t>
  </si>
  <si>
    <t>케이스061 URL</t>
  </si>
  <si>
    <t>케이스062 URL</t>
  </si>
  <si>
    <t>케이스063 URL</t>
  </si>
  <si>
    <t>케이스064 URL</t>
  </si>
  <si>
    <t>케이스065 URL</t>
  </si>
  <si>
    <t>케이스066 URL</t>
  </si>
  <si>
    <t>케이스067 URL</t>
  </si>
  <si>
    <t>케이스068 URL</t>
  </si>
  <si>
    <t>케이스069 URL</t>
  </si>
  <si>
    <t>케이스070 URL</t>
  </si>
  <si>
    <t>케이스071 URL</t>
  </si>
  <si>
    <t>케이스072 URL</t>
  </si>
  <si>
    <t>케이스073 URL</t>
  </si>
  <si>
    <t>케이스074 URL</t>
  </si>
  <si>
    <t>케이스075 URL</t>
  </si>
  <si>
    <t>케이스076 URL</t>
  </si>
  <si>
    <t>케이스077 URL</t>
  </si>
  <si>
    <t>케이스078 URL</t>
  </si>
  <si>
    <t>케이스079 URL</t>
  </si>
  <si>
    <t>케이스080 URL</t>
  </si>
  <si>
    <t>케이스081 URL</t>
  </si>
  <si>
    <t>케이스082 URL</t>
  </si>
  <si>
    <t>케이스083 URL</t>
  </si>
  <si>
    <t>케이스084 URL</t>
  </si>
  <si>
    <t>케이스085 URL</t>
  </si>
  <si>
    <t>케이스086 URL</t>
  </si>
  <si>
    <t>케이스087 URL</t>
  </si>
  <si>
    <t>케이스088 URL</t>
  </si>
  <si>
    <t>케이스089 URL</t>
  </si>
  <si>
    <t>케이스090 URL</t>
  </si>
  <si>
    <t>/selenium/4/default/case001/start.do</t>
    <phoneticPr fontId="4" type="noConversion"/>
  </si>
  <si>
    <t>/selenium/4/default/case002/start.do</t>
  </si>
  <si>
    <t>/selenium/4/default/case003/start.do</t>
  </si>
  <si>
    <t>/selenium/4/default/case004/start.do</t>
  </si>
  <si>
    <t>/selenium/4/default/case005/start.do</t>
  </si>
  <si>
    <t>/selenium/4/default/case006/start.do</t>
  </si>
  <si>
    <t>/selenium/4/default/case007/start.do</t>
  </si>
  <si>
    <t>/selenium/4/default/case008/start.do</t>
  </si>
  <si>
    <t>/selenium/4/default/case009/start.do</t>
  </si>
  <si>
    <t>/selenium/4/default/case010/start.do</t>
  </si>
  <si>
    <t>/selenium/4/default/case011/start.do</t>
  </si>
  <si>
    <t>/selenium/4/default/case012/start.do</t>
  </si>
  <si>
    <t>/selenium/4/default/case013/start.do</t>
  </si>
  <si>
    <t>/selenium/4/default/case014/start.do</t>
  </si>
  <si>
    <t>/selenium/4/default/case015/start.do</t>
  </si>
  <si>
    <t>/selenium/4/default/case016/start.do</t>
  </si>
  <si>
    <t>/selenium/4/default/case017/start.do</t>
  </si>
  <si>
    <t>/selenium/4/default/case018/start.do</t>
  </si>
  <si>
    <t>/selenium/4/default/case019/start.do</t>
  </si>
  <si>
    <t>/selenium/4/default/case020/start.do</t>
  </si>
  <si>
    <t>/selenium/4/default/case021/start.do</t>
  </si>
  <si>
    <t>/selenium/4/default/case022/start.do</t>
  </si>
  <si>
    <t>/selenium/4/default/case023/start.do</t>
  </si>
  <si>
    <t>/selenium/4/default/case024/start.do</t>
  </si>
  <si>
    <t>/selenium/4/default/case025/start.do</t>
  </si>
  <si>
    <t>/selenium/4/default/case026/start.do</t>
  </si>
  <si>
    <t>/selenium/4/default/case027/start.do</t>
  </si>
  <si>
    <t>/selenium/4/default/case028/start.do</t>
  </si>
  <si>
    <t>/selenium/4/default/case029/start.do</t>
  </si>
  <si>
    <t>/selenium/4/default/case030/start.do</t>
  </si>
  <si>
    <t>/selenium/4/default/case031/start.do</t>
  </si>
  <si>
    <t>/selenium/4/default/case032/start.do</t>
  </si>
  <si>
    <t>/selenium/4/default/case033/start.do</t>
  </si>
  <si>
    <t>/selenium/4/default/case034/start.do</t>
  </si>
  <si>
    <t>/selenium/4/default/case035/start.do</t>
  </si>
  <si>
    <t>/selenium/4/default/case036/start.do</t>
  </si>
  <si>
    <t>/selenium/4/default/case037/start.do</t>
  </si>
  <si>
    <t>/selenium/4/default/case038/start.do</t>
  </si>
  <si>
    <t>/selenium/4/default/case039/start.do</t>
  </si>
  <si>
    <t>/selenium/4/default/case040/start.do</t>
  </si>
  <si>
    <t>/selenium/4/default/case041/start.do</t>
  </si>
  <si>
    <t>/selenium/4/default/case042/start.do</t>
  </si>
  <si>
    <t>/selenium/4/default/case043/start.do</t>
  </si>
  <si>
    <t>/selenium/4/default/case044/start.do</t>
  </si>
  <si>
    <t>/selenium/4/default/case045/start.do</t>
  </si>
  <si>
    <t>/selenium/4/default/case046/start.do</t>
  </si>
  <si>
    <t>/selenium/4/default/case047/start.do</t>
  </si>
  <si>
    <t>/selenium/4/default/case048/start.do</t>
  </si>
  <si>
    <t>/selenium/4/default/case049/start.do</t>
  </si>
  <si>
    <t>/selenium/4/default/case050/start.do</t>
  </si>
  <si>
    <t>/selenium/4/default/case051/start.do</t>
  </si>
  <si>
    <t>/selenium/4/default/case052/start.do</t>
  </si>
  <si>
    <t>/selenium/4/default/case053/start.do</t>
  </si>
  <si>
    <t>/selenium/4/default/case054/start.do</t>
  </si>
  <si>
    <t>/selenium/4/default/case055/start.do</t>
  </si>
  <si>
    <t>/selenium/4/default/case056/start.do</t>
  </si>
  <si>
    <t>/selenium/4/default/case057/start.do</t>
  </si>
  <si>
    <t>/selenium/4/default/case058/start.do</t>
  </si>
  <si>
    <t>/selenium/4/default/case059/start.do</t>
  </si>
  <si>
    <t>/selenium/4/default/case060/start.do</t>
  </si>
  <si>
    <t>/selenium/4/default/case061/start.do</t>
  </si>
  <si>
    <t>/selenium/4/default/case062/start.do</t>
  </si>
  <si>
    <t>/selenium/4/default/case063/start.do</t>
  </si>
  <si>
    <t>/selenium/4/default/case064/start.do</t>
  </si>
  <si>
    <t>/selenium/4/default/case065/start.do</t>
  </si>
  <si>
    <t>/selenium/4/default/case066/start.do</t>
  </si>
  <si>
    <t>/selenium/4/default/case067/start.do</t>
  </si>
  <si>
    <t>/selenium/4/default/case068/start.do</t>
  </si>
  <si>
    <t>/selenium/4/default/case069/start.do</t>
  </si>
  <si>
    <t>/selenium/4/default/case070/start.do</t>
  </si>
  <si>
    <t>/selenium/4/default/case071/start.do</t>
  </si>
  <si>
    <t>/selenium/4/default/case072/start.do</t>
  </si>
  <si>
    <t>/selenium/4/default/case073/start.do</t>
  </si>
  <si>
    <t>/selenium/4/default/case074/start.do</t>
  </si>
  <si>
    <t>/selenium/4/default/case075/start.do</t>
  </si>
  <si>
    <t>/selenium/4/default/case076/start.do</t>
  </si>
  <si>
    <t>/selenium/4/default/case077/start.do</t>
  </si>
  <si>
    <t>/selenium/4/default/case078/start.do</t>
  </si>
  <si>
    <t>/selenium/4/default/case079/start.do</t>
  </si>
  <si>
    <t>/selenium/4/default/case080/start.do</t>
  </si>
  <si>
    <t>/selenium/4/default/case081/start.do</t>
  </si>
  <si>
    <t>/selenium/4/default/case082/start.do</t>
  </si>
  <si>
    <t>/selenium/4/default/case083/start.do</t>
  </si>
  <si>
    <t>/selenium/4/default/case084/start.do</t>
  </si>
  <si>
    <t>/selenium/4/default/case085/start.do</t>
  </si>
  <si>
    <t>/selenium/4/default/case086/start.do</t>
  </si>
  <si>
    <t>/selenium/4/default/case087/start.do</t>
  </si>
  <si>
    <t>/selenium/4/default/case088/start.do</t>
  </si>
  <si>
    <t>/selenium/4/default/case089/start.do</t>
  </si>
  <si>
    <t>/selenium/4/default/case090/start.do</t>
  </si>
  <si>
    <t>케이스091 URL</t>
  </si>
  <si>
    <t>케이스092 URL</t>
  </si>
  <si>
    <t>케이스093 URL</t>
  </si>
  <si>
    <t>케이스094 URL</t>
  </si>
  <si>
    <t>케이스095 URL</t>
  </si>
  <si>
    <t>케이스096 URL</t>
  </si>
  <si>
    <t>케이스097 URL</t>
  </si>
  <si>
    <t>케이스098 URL</t>
  </si>
  <si>
    <t>케이스099 URL</t>
  </si>
  <si>
    <t>케이스100 URL</t>
  </si>
  <si>
    <t>케이스101 URL</t>
  </si>
  <si>
    <t>/selenium/6/default/bcase001/start.do</t>
    <phoneticPr fontId="4" type="noConversion"/>
  </si>
  <si>
    <t>/selenium/6/default/bcase002/start.do</t>
  </si>
  <si>
    <t>/selenium/6/default/bcase003/start.do</t>
  </si>
  <si>
    <t>/selenium/6/default/bcase004/start.do</t>
  </si>
  <si>
    <t>/selenium/6/default/bcase005/start.do</t>
  </si>
  <si>
    <t>/selenium/6/default/bcase006/start.do</t>
  </si>
  <si>
    <t>/selenium/6/default/bcase007/start.do</t>
  </si>
  <si>
    <t>/selenium/6/default/bcase008/start.do</t>
  </si>
  <si>
    <t>/selenium/6/default/bcase009/start.do</t>
  </si>
  <si>
    <t>/selenium/6/default/bcase010/start.do</t>
  </si>
  <si>
    <t>/selenium/6/default/bcase011/start.do</t>
  </si>
  <si>
    <t>/selenium/6/default/bcase012/start.do</t>
  </si>
  <si>
    <t>/selenium/6/default/bcase013/start.do</t>
  </si>
  <si>
    <t>/selenium/6/default/bcase014/start.do</t>
  </si>
  <si>
    <t>/selenium/6/default/bcase015/start.do</t>
  </si>
  <si>
    <t>/selenium/6/default/bcase016/start.do</t>
  </si>
  <si>
    <t>/selenium/6/default/bcase017/start.do</t>
  </si>
  <si>
    <t>/selenium/6/default/bcase018/start.do</t>
  </si>
  <si>
    <t>/selenium/6/default/bcase019/start.do</t>
  </si>
  <si>
    <t>/selenium/6/default/bcase020/start.do</t>
  </si>
  <si>
    <t>/selenium/6/default/bcase021/start.do</t>
  </si>
  <si>
    <t>/selenium/6/default/bcase022/start.do</t>
  </si>
  <si>
    <t>/selenium/6/default/bcase023/start.do</t>
  </si>
  <si>
    <t>/selenium/6/default/bcase024/start.do</t>
  </si>
  <si>
    <t>/selenium/6/default/bcase025/start.do</t>
  </si>
  <si>
    <t>/selenium/6/default/bcase026/start.do</t>
  </si>
  <si>
    <t>/selenium/6/default/bcase027/start.do</t>
  </si>
  <si>
    <t>/selenium/6/default/bcase028/start.do</t>
  </si>
  <si>
    <t>/selenium/6/default/bcase029/start.do</t>
  </si>
  <si>
    <t>/selenium/6/default/bcase030/start.do</t>
  </si>
  <si>
    <t>/selenium/6/default/bcase031/start.do</t>
  </si>
  <si>
    <t>/selenium/6/default/bcase032/start.do</t>
  </si>
  <si>
    <t>/selenium/6/default/bcase033/start.do</t>
  </si>
  <si>
    <t>/selenium/6/default/bcase034/start.do</t>
  </si>
  <si>
    <t>/selenium/6/default/bcase035/start.do</t>
  </si>
  <si>
    <t>/selenium/6/default/bcase036/start.do</t>
  </si>
  <si>
    <t>/selenium/6/default/bcase037/start.do</t>
  </si>
  <si>
    <t>/selenium/6/default/bcase038/start.do</t>
  </si>
  <si>
    <t>/selenium/6/default/bcase039/start.do</t>
  </si>
  <si>
    <t>/selenium/6/default/bcase040/start.do</t>
  </si>
  <si>
    <t>/selenium/6/default/bcase041/start.do</t>
  </si>
  <si>
    <t>/selenium/6/default/bcase042/start.do</t>
  </si>
  <si>
    <t>/selenium/6/default/bcase043/start.do</t>
  </si>
  <si>
    <t>/selenium/6/default/bcase044/start.do</t>
  </si>
  <si>
    <t>/selenium/6/default/bcase045/start.do</t>
  </si>
  <si>
    <t>/selenium/6/default/bcase046/start.do</t>
  </si>
  <si>
    <t>/selenium/6/default/bcase047/start.do</t>
  </si>
  <si>
    <t>/selenium/6/default/bcase048/start.do</t>
  </si>
  <si>
    <t>/selenium/6/default/bcase049/start.do</t>
  </si>
  <si>
    <t>/selenium/6/default/bcase050/start.do</t>
  </si>
  <si>
    <t>/selenium/6/default/bcase051/start.do</t>
  </si>
  <si>
    <t>/selenium/6/default/bcase052/start.do</t>
  </si>
  <si>
    <t>/selenium/6/default/bcase053/start.do</t>
  </si>
  <si>
    <t>/selenium/6/default/bcase054/start.do</t>
  </si>
  <si>
    <t>/selenium/6/default/bcase055/start.do</t>
  </si>
  <si>
    <t>/selenium/6/default/bcase056/start.do</t>
  </si>
  <si>
    <t>/selenium/6/default/bcase057/start.do</t>
  </si>
  <si>
    <t>/selenium/6/default/bcase058/start.do</t>
  </si>
  <si>
    <t>/selenium/6/default/bcase059/start.do</t>
  </si>
  <si>
    <t>/selenium/6/default/bcase060/start.do</t>
  </si>
  <si>
    <t>/selenium/6/default/bcase061/start.do</t>
  </si>
  <si>
    <t>/selenium/6/default/bcase062/start.do</t>
  </si>
  <si>
    <t>/selenium/6/default/bcase063/start.do</t>
  </si>
  <si>
    <t>/selenium/6/default/bcase064/start.do</t>
  </si>
  <si>
    <t>/selenium/6/default/bcase065/start.do</t>
  </si>
  <si>
    <t>/selenium/6/default/bcase066/start.do</t>
  </si>
  <si>
    <t>/selenium/6/default/bcase067/start.do</t>
  </si>
  <si>
    <t>/selenium/6/default/bcase068/start.do</t>
  </si>
  <si>
    <t>/selenium/6/default/bcase069/start.do</t>
  </si>
  <si>
    <t>/selenium/6/default/acase001/start.do</t>
    <phoneticPr fontId="4" type="noConversion"/>
  </si>
  <si>
    <t>/selenium/6/default/acase002/start.do</t>
  </si>
  <si>
    <t>/selenium/6/default/acase003/start.do</t>
  </si>
  <si>
    <t>/selenium/6/default/acase004/start.do</t>
  </si>
  <si>
    <t>/selenium/6/default/acase005/start.do</t>
  </si>
  <si>
    <t>/selenium/6/default/acase006/start.do</t>
  </si>
  <si>
    <t>/selenium/6/default/acase007/start.do</t>
  </si>
  <si>
    <t>/selenium/6/default/acase008/start.do</t>
  </si>
  <si>
    <t>/selenium/6/default/acase009/start.do</t>
  </si>
  <si>
    <t>/selenium/6/default/acase010/start.do</t>
  </si>
  <si>
    <t>/selenium/6/default/acase011/start.do</t>
  </si>
  <si>
    <t>/selenium/6/default/acase012/start.do</t>
  </si>
  <si>
    <t>/selenium/6/default/acase013/start.do</t>
  </si>
  <si>
    <t>/selenium/6/default/acase014/start.do</t>
  </si>
  <si>
    <t>/selenium/6/default/acase015/start.do</t>
  </si>
  <si>
    <t>/selenium/6/default/acase016/start.do</t>
  </si>
  <si>
    <t>/selenium/6/default/acase017/start.do</t>
  </si>
  <si>
    <t>/selenium/6/default/acase018/start.do</t>
  </si>
  <si>
    <t>/selenium/6/default/acase019/start.do</t>
  </si>
  <si>
    <t>/selenium/6/default/acase020/start.do</t>
  </si>
  <si>
    <t>/selenium/6/default/acase021/start.do</t>
  </si>
  <si>
    <t>/selenium/6/default/acase022/start.do</t>
  </si>
  <si>
    <t>/selenium/6/default/acase023/start.do</t>
  </si>
  <si>
    <t>/selenium/6/default/acase024/start.do</t>
  </si>
  <si>
    <t>/selenium/6/default/acase025/start.do</t>
  </si>
  <si>
    <t>/selenium/6/default/acase026/start.do</t>
  </si>
  <si>
    <t>/selenium/6/default/acase027/start.do</t>
  </si>
  <si>
    <t>/selenium/6/default/acase028/start.do</t>
  </si>
  <si>
    <t>/selenium/6/default/acase029/start.do</t>
  </si>
  <si>
    <t>/selenium/6/default/acase030/start.do</t>
  </si>
  <si>
    <t>/selenium/6/default/acase031/start.do</t>
  </si>
  <si>
    <t>/selenium/6/default/acase032/start.do</t>
  </si>
  <si>
    <t>/selenium/6/default/acase033/start.do</t>
  </si>
  <si>
    <t>/selenium/6/default/acase034/start.do</t>
  </si>
  <si>
    <t>/selenium/6/default/acase035/start.do</t>
  </si>
  <si>
    <t>/selenium/6/default/acase036/start.do</t>
  </si>
  <si>
    <t>/selenium/6/default/acase037/start.do</t>
  </si>
  <si>
    <t>/selenium/6/default/acase038/start.do</t>
  </si>
  <si>
    <t>/selenium/6/default/acase039/start.do</t>
  </si>
  <si>
    <t>/selenium/6/default/acase040/start.do</t>
  </si>
  <si>
    <t>/selenium/6/default/acase041/start.do</t>
  </si>
  <si>
    <t>/selenium/6/default/acase042/start.do</t>
  </si>
  <si>
    <t>/selenium/6/default/acase043/start.do</t>
  </si>
  <si>
    <t>/selenium/6/default/acase044/start.do</t>
  </si>
  <si>
    <t>/selenium/6/default/acase045/start.do</t>
  </si>
  <si>
    <t>/selenium/6/default/acase046/start.do</t>
  </si>
  <si>
    <t>/selenium/6/default/acase047/start.do</t>
  </si>
  <si>
    <t>/selenium/6/default/acase048/start.do</t>
  </si>
  <si>
    <t>/selenium/6/default/acase049/start.do</t>
  </si>
  <si>
    <t>/selenium/6/default/acase050/start.do</t>
  </si>
  <si>
    <t>/selenium/6/default/acase051/start.do</t>
  </si>
  <si>
    <t>/selenium/6/default/acase052/start.do</t>
  </si>
  <si>
    <t>/selenium/6/default/acase053/start.do</t>
  </si>
  <si>
    <t>/selenium/6/default/acase054/start.do</t>
  </si>
  <si>
    <t>/selenium/6/default/acase055/start.do</t>
  </si>
  <si>
    <t>/selenium/6/default/acase056/start.do</t>
  </si>
  <si>
    <t>/selenium/6/default/acase057/start.do</t>
  </si>
  <si>
    <t>/selenium/6/default/acase058/start.do</t>
  </si>
  <si>
    <t>/selenium/6/default/acase059/start.do</t>
  </si>
  <si>
    <t>/selenium/6/default/acase060/start.do</t>
  </si>
  <si>
    <t>/selenium/6/default/acase061/start.do</t>
  </si>
  <si>
    <t>/selenium/6/default/acase062/start.do</t>
  </si>
  <si>
    <t>/selenium/6/default/acase063/start.do</t>
  </si>
  <si>
    <t>/selenium/6/default/acase064/start.do</t>
  </si>
  <si>
    <t>/selenium/6/default/acase065/start.do</t>
  </si>
  <si>
    <t>/selenium/6/default/acase066/start.do</t>
  </si>
  <si>
    <t>/selenium/6/default/acase067/start.do</t>
  </si>
  <si>
    <t>/selenium/6/default/acase068/start.do</t>
  </si>
  <si>
    <t>/selenium/6/default/acase069/start.do</t>
  </si>
  <si>
    <t>/selenium/6/default/acase070/start.do</t>
  </si>
  <si>
    <t>/selenium/6/default/acase071/start.do</t>
  </si>
  <si>
    <t>/selenium/6/default/acase072/start.do</t>
  </si>
  <si>
    <t>/selenium/6/default/acase073/start.do</t>
  </si>
  <si>
    <t>/selenium/6/default/acase074/start.do</t>
  </si>
  <si>
    <t>/selenium/6/default/acase075/start.do</t>
  </si>
  <si>
    <t>/selenium/6/default/acase076/start.do</t>
  </si>
  <si>
    <t>/selenium/6/default/acase077/start.do</t>
  </si>
  <si>
    <t>/selenium/6/default/acase078/start.do</t>
  </si>
  <si>
    <t>/selenium/6/default/acase079/start.do</t>
  </si>
  <si>
    <t>/selenium/6/default/acase080/start.do</t>
  </si>
  <si>
    <t>/selenium/6/default/acase081/start.do</t>
  </si>
  <si>
    <t>/selenium/6/default/acase082/start.do</t>
  </si>
  <si>
    <t>/selenium/6/default/acase083/start.do</t>
  </si>
  <si>
    <t>/selenium/6/default/acase084/start.do</t>
  </si>
  <si>
    <t>/selenium/6/default/acase085/start.do</t>
  </si>
  <si>
    <t>/selenium/6/default/acase086/start.do</t>
  </si>
  <si>
    <t>/selenium/6/default/acase087/start.do</t>
  </si>
  <si>
    <t>/selenium/6/default/acase088/start.do</t>
  </si>
  <si>
    <t>/selenium/6/default/acase089/start.do</t>
  </si>
  <si>
    <t>/selenium/6/default/acase090/start.do</t>
  </si>
  <si>
    <t>/selenium/6/default/acase091/start.do</t>
  </si>
  <si>
    <t>/selenium/6/default/acase092/start.do</t>
  </si>
  <si>
    <t>/selenium/6/default/acase093/start.do</t>
  </si>
  <si>
    <t>/selenium/6/default/acase094/start.do</t>
  </si>
  <si>
    <t>/selenium/6/default/acase095/start.do</t>
  </si>
  <si>
    <t>/selenium/6/default/acase096/start.do</t>
  </si>
  <si>
    <t>/selenium/6/default/acase097/start.do</t>
  </si>
  <si>
    <t>/selenium/6/default/acase098/start.do</t>
  </si>
  <si>
    <t>/selenium/6/default/acase099/start.do</t>
  </si>
  <si>
    <t>/selenium/6/default/acase100/start.do</t>
  </si>
  <si>
    <t>/selenium/6/default/acase101/start.do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</si>
</sst>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맑은 고딕"/>
      <family val="2"/>
      <charset val="129"/>
      <scheme val="minor"/>
    </font>
    <font>
      <sz val="11"/>
      <color rgb="FF000000"/>
      <name val="Arial"/>
      <family val="2"/>
    </font>
    <font>
      <sz val="11"/>
      <color theme="1"/>
      <name val="Arial"/>
      <family val="2"/>
    </font>
    <font>
      <sz val="10"/>
      <color theme="1"/>
      <name val="Arial"/>
      <family val="2"/>
    </font>
    <font>
      <sz val="8"/>
      <name val="맑은 고딕"/>
      <family val="2"/>
      <charset val="129"/>
      <scheme val="minor"/>
    </font>
    <font>
      <sz val="11"/>
      <color rgb="FF000000"/>
      <name val="맑은 고딕"/>
      <family val="3"/>
      <charset val="129"/>
    </font>
    <font>
      <sz val="11"/>
      <color rgb="FF000000"/>
      <name val="Arial"/>
      <family val="3"/>
    </font>
    <font>
      <sz val="11"/>
      <color rgb="FF000000"/>
      <name val="Arial"/>
      <family val="3"/>
      <charset val="129"/>
    </font>
  </fonts>
  <fills count="4">
    <fill>
      <patternFill patternType="none"/>
    </fill>
    <fill>
      <patternFill patternType="gray125"/>
    </fill>
    <fill>
      <patternFill patternType="solid">
        <fgColor rgb="FFF8CBAD"/>
        <bgColor indexed="64"/>
      </patternFill>
    </fill>
    <fill>
      <patternFill patternType="solid">
        <fgColor rgb="FFEDEDED"/>
        <bgColor indexed="64"/>
      </patternFill>
    </fill>
  </fills>
  <borders count="7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CCCCCC"/>
      </left>
      <right/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/>
      <top style="medium">
        <color rgb="FFCCCCCC"/>
      </top>
      <bottom style="medium">
        <color rgb="FF000000"/>
      </bottom>
      <diagonal/>
    </border>
  </borders>
  <cellStyleXfs count="1">
    <xf numFmtId="0" fontId="0" fillId="0" borderId="0">
      <alignment vertical="center"/>
    </xf>
  </cellStyleXfs>
  <cellXfs count="37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1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1" fillId="0" borderId="2" xfId="0" applyFont="1" applyBorder="1" applyAlignment="1">
      <alignment horizontal="center" wrapText="1"/>
    </xf>
    <xf numFmtId="0" fontId="1" fillId="0" borderId="2" xfId="0" applyFont="1" applyBorder="1" applyAlignment="1">
      <alignment wrapText="1"/>
    </xf>
    <xf numFmtId="0" fontId="1" fillId="0" borderId="2" xfId="0" applyFont="1" applyBorder="1" applyAlignment="1">
      <alignment horizontal="center" vertical="center" wrapText="1"/>
    </xf>
    <xf numFmtId="14" fontId="1" fillId="0" borderId="2" xfId="0" applyNumberFormat="1" applyFont="1" applyBorder="1" applyAlignment="1">
      <alignment horizontal="center" vertical="center" wrapText="1"/>
    </xf>
    <xf numFmtId="0" fontId="2" fillId="0" borderId="3" xfId="0" applyFont="1" applyBorder="1" applyAlignment="1">
      <alignment horizontal="center" wrapText="1"/>
    </xf>
    <xf numFmtId="0" fontId="1" fillId="0" borderId="3" xfId="0" applyFont="1" applyBorder="1" applyAlignment="1">
      <alignment horizontal="center" wrapText="1"/>
    </xf>
    <xf numFmtId="0" fontId="1" fillId="0" borderId="3" xfId="0" applyFont="1" applyBorder="1" applyAlignment="1">
      <alignment wrapText="1"/>
    </xf>
    <xf numFmtId="0" fontId="3" fillId="0" borderId="3" xfId="0" applyFont="1" applyBorder="1" applyAlignment="1">
      <alignment vertical="center" wrapText="1"/>
    </xf>
    <xf numFmtId="0" fontId="3" fillId="0" borderId="3" xfId="0" applyFont="1" applyBorder="1" applyAlignment="1">
      <alignment wrapText="1"/>
    </xf>
    <xf numFmtId="0" fontId="2" fillId="0" borderId="3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20" fontId="3" fillId="0" borderId="5" xfId="0" applyNumberFormat="1" applyFont="1" applyBorder="1" applyAlignment="1">
      <alignment horizontal="center" vertical="center" wrapText="1"/>
    </xf>
    <xf numFmtId="20" fontId="3" fillId="0" borderId="6" xfId="0" applyNumberFormat="1" applyFont="1" applyBorder="1" applyAlignment="1">
      <alignment horizontal="center" vertical="center" wrapText="1"/>
    </xf>
    <xf numFmtId="0" fontId="0" fillId="0" borderId="4" xfId="0" applyNumberFormat="1" applyBorder="1">
      <alignment vertical="center"/>
    </xf>
    <xf numFmtId="0" fontId="7" fillId="0" borderId="3" xfId="0" applyFont="1" applyBorder="1" applyAlignment="1">
      <alignment horizontal="center" vertical="center" wrapText="1"/>
    </xf>
    <xf numFmtId="49" fontId="3" fillId="0" borderId="0" xfId="0" applyNumberFormat="1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horizontal="center" vertical="top" wrapText="1"/>
    </xf>
    <xf numFmtId="0" fontId="1" fillId="0" borderId="2" xfId="0" applyFont="1" applyBorder="1" applyAlignment="1">
      <alignment vertical="top" wrapText="1"/>
    </xf>
    <xf numFmtId="0" fontId="2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horizontal="center" vertical="top" wrapText="1"/>
    </xf>
    <xf numFmtId="0" fontId="1" fillId="0" borderId="3" xfId="0" applyFont="1" applyBorder="1" applyAlignment="1">
      <alignment vertical="top" wrapText="1"/>
    </xf>
    <xf numFmtId="0" fontId="3" fillId="0" borderId="3" xfId="0" applyFont="1" applyBorder="1" applyAlignment="1">
      <alignment vertical="top" wrapText="1"/>
    </xf>
    <xf numFmtId="0" fontId="1" fillId="2" borderId="3" xfId="0" applyFont="1" applyFill="1" applyBorder="1" applyAlignment="1">
      <alignment horizontal="center" wrapText="1"/>
    </xf>
    <xf numFmtId="0" fontId="1" fillId="2" borderId="3" xfId="0" applyFont="1" applyFill="1" applyBorder="1" applyAlignment="1">
      <alignment wrapText="1"/>
    </xf>
    <xf numFmtId="0" fontId="3" fillId="2" borderId="3" xfId="0" applyFont="1" applyFill="1" applyBorder="1" applyAlignment="1">
      <alignment vertical="center" wrapText="1"/>
    </xf>
    <xf numFmtId="0" fontId="1" fillId="3" borderId="3" xfId="0" applyFont="1" applyFill="1" applyBorder="1" applyAlignment="1">
      <alignment horizontal="center" wrapText="1"/>
    </xf>
    <xf numFmtId="0" fontId="1" fillId="3" borderId="3" xfId="0" applyFont="1" applyFill="1" applyBorder="1" applyAlignment="1">
      <alignment wrapText="1"/>
    </xf>
    <xf numFmtId="0" fontId="3" fillId="3" borderId="3" xfId="0" applyFont="1" applyFill="1" applyBorder="1" applyAlignment="1">
      <alignment vertical="center" wrapText="1"/>
    </xf>
    <xf numFmtId="0" fontId="3" fillId="0" borderId="1" xfId="0" applyFont="1" applyBorder="1" applyAlignment="1">
      <alignment wrapText="1"/>
    </xf>
    <xf numFmtId="0" fontId="3" fillId="2" borderId="3" xfId="0" applyFont="1" applyFill="1" applyBorder="1" applyAlignment="1">
      <alignment wrapText="1"/>
    </xf>
    <xf numFmtId="0" fontId="0" fillId="0" borderId="0" xfId="0" applyNumberFormat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A9751-3A41-4AAD-8EDA-20407C66C843}">
  <dimension ref="B1:S91"/>
  <sheetViews>
    <sheetView topLeftCell="H1" zoomScale="70" zoomScaleNormal="70" workbookViewId="0">
      <selection activeCell="O2" sqref="O2:S2"/>
    </sheetView>
  </sheetViews>
  <sheetFormatPr defaultColWidth="39.625" defaultRowHeight="16.5" x14ac:dyDescent="0.3"/>
  <cols>
    <col min="1" max="1" width="3.75" style="1" customWidth="1"/>
    <col min="2" max="2" width="15" style="1" bestFit="1" customWidth="1"/>
    <col min="3" max="3" width="12.25" style="1" bestFit="1" customWidth="1"/>
    <col min="4" max="4" width="29.5" style="1" bestFit="1" customWidth="1"/>
    <col min="5" max="5" width="34.5" style="1" bestFit="1" customWidth="1"/>
    <col min="6" max="6" width="43.875" style="1" bestFit="1" customWidth="1"/>
    <col min="7" max="7" width="40.375" style="1" bestFit="1" customWidth="1"/>
    <col min="8" max="8" width="39.375" style="1" bestFit="1" customWidth="1"/>
    <col min="9" max="9" width="7.125" style="1" bestFit="1" customWidth="1"/>
    <col min="10" max="10" width="16.125" style="1" bestFit="1" customWidth="1"/>
    <col min="11" max="11" width="22.5" style="1" bestFit="1" customWidth="1"/>
    <col min="12" max="12" width="5.5" style="1" bestFit="1" customWidth="1"/>
    <col min="13" max="13" width="5.5" style="1" customWidth="1"/>
    <col min="14" max="14" width="39.625" style="17"/>
    <col min="15" max="15" width="19.875" style="36" customWidth="1"/>
    <col min="16" max="16" width="11.375" style="1" customWidth="1"/>
    <col min="17" max="17" width="35.25" style="1" bestFit="1" customWidth="1"/>
    <col min="18" max="18" width="17" style="1" customWidth="1"/>
    <col min="19" max="19" width="39.625" style="36"/>
    <col min="20" max="16384" width="39.625" style="1"/>
  </cols>
  <sheetData>
    <row r="1" spans="2:19" ht="17.25" thickBot="1" x14ac:dyDescent="0.35"/>
    <row r="2" spans="2:19" ht="29.25" thickBot="1" x14ac:dyDescent="0.25">
      <c r="B2" s="2" t="s">
        <v>643</v>
      </c>
      <c r="C2" s="3" t="s">
        <v>0</v>
      </c>
      <c r="D2" s="3" t="s">
        <v>1</v>
      </c>
      <c r="E2" s="4" t="s">
        <v>2</v>
      </c>
      <c r="F2" s="5" t="s">
        <v>215</v>
      </c>
      <c r="G2" s="5" t="s">
        <v>3</v>
      </c>
      <c r="H2" s="5" t="s">
        <v>4</v>
      </c>
      <c r="I2" s="6" t="s">
        <v>5</v>
      </c>
      <c r="J2" s="7"/>
      <c r="K2" s="7"/>
      <c r="L2" s="15">
        <v>0</v>
      </c>
      <c r="M2" s="19" t="s">
        <v>206</v>
      </c>
      <c r="N2" s="17" t="str">
        <f>CONCATENATE("('",B2,"','",C2,"','",D2,"','",E2,"','",F2,"','",G2,"','",H2,"','",I2,"','",J2,"','",K2,"','",L2,"','",M2,"'),")</f>
        <v>('TEST-A4-CASE001','사용자(APP)','홈','로그인','1. 아이디, 패스워드 입력\n2. 로그인 버튼 클릭','1. ECM WEB(APP) 접속','해당 사용자 대시보드 페이지 전환','김남','','','0','4.0'),</v>
      </c>
      <c r="O2" s="36" t="str">
        <f>B2</f>
        <v>TEST-A4-CASE001</v>
      </c>
      <c r="P2" s="1" t="s">
        <v>734</v>
      </c>
      <c r="Q2" s="1" t="s">
        <v>825</v>
      </c>
      <c r="R2" s="1" t="s">
        <v>735</v>
      </c>
      <c r="S2" s="36" t="str">
        <f>CONCATENATE("('",O2,"','",P2,"','",Q2,"','",R2,"'),")</f>
        <v>('TEST-A4-CASE001','actionUrl','/selenium/4/default/case001/start.do','케이스001 URL'),</v>
      </c>
    </row>
    <row r="3" spans="2:19" ht="43.5" thickBot="1" x14ac:dyDescent="0.25">
      <c r="B3" s="2" t="s">
        <v>644</v>
      </c>
      <c r="C3" s="8" t="s">
        <v>0</v>
      </c>
      <c r="D3" s="8" t="s">
        <v>1</v>
      </c>
      <c r="E3" s="9" t="s">
        <v>6</v>
      </c>
      <c r="F3" s="10" t="s">
        <v>216</v>
      </c>
      <c r="G3" s="10" t="s">
        <v>3</v>
      </c>
      <c r="H3" s="10" t="s">
        <v>217</v>
      </c>
      <c r="I3" s="11"/>
      <c r="J3" s="11"/>
      <c r="K3" s="11"/>
      <c r="L3" s="16">
        <v>0</v>
      </c>
      <c r="M3" s="19" t="s">
        <v>206</v>
      </c>
      <c r="N3" s="17" t="str">
        <f t="shared" ref="N3:N66" si="0">CONCATENATE("('",B3,"','",C3,"','",D3,"','",E3,"','",F3,"','",G3,"','",H3,"','",I3,"','",J3,"','",K3,"','",L3,"','",M3,"'),")</f>
        <v>('TEST-A4-CASE002','사용자(APP)','홈','아이디 저장','1. 아이디, 패스워드 입력\n2. 아이디 저장 클릭\n3. 로그인 버튼 클릭\n4. 대시보드 오른쪽 상단 사용자 아이콘 클릭\n5. 로그아웃 클릭','1. ECM WEB(APP) 접속','아이디 기존 입력 값 보존\n아이디 저장 체크박스 체크 유지','','','','0','4.0'),</v>
      </c>
      <c r="O3" s="36" t="str">
        <f t="shared" ref="O3:O66" si="1">B3</f>
        <v>TEST-A4-CASE002</v>
      </c>
      <c r="P3" s="1" t="s">
        <v>734</v>
      </c>
      <c r="Q3" s="1" t="s">
        <v>826</v>
      </c>
      <c r="R3" s="1" t="s">
        <v>736</v>
      </c>
      <c r="S3" s="36" t="str">
        <f t="shared" ref="S3:S66" si="2">CONCATENATE("('",O3,"','",P3,"','",Q3,"','",R3,"'),")</f>
        <v>('TEST-A4-CASE002','actionUrl','/selenium/4/default/case002/start.do','케이스002 URL'),</v>
      </c>
    </row>
    <row r="4" spans="2:19" ht="29.25" thickBot="1" x14ac:dyDescent="0.25">
      <c r="B4" s="2" t="s">
        <v>645</v>
      </c>
      <c r="C4" s="8" t="s">
        <v>0</v>
      </c>
      <c r="D4" s="8" t="s">
        <v>7</v>
      </c>
      <c r="E4" s="9" t="s">
        <v>8</v>
      </c>
      <c r="F4" s="10" t="s">
        <v>207</v>
      </c>
      <c r="G4" s="10" t="s">
        <v>218</v>
      </c>
      <c r="H4" s="10" t="s">
        <v>9</v>
      </c>
      <c r="I4" s="11"/>
      <c r="J4" s="11"/>
      <c r="K4" s="11"/>
      <c r="L4" s="16">
        <v>0</v>
      </c>
      <c r="M4" s="19" t="s">
        <v>206</v>
      </c>
      <c r="N4" s="17" t="str">
        <f t="shared" si="0"/>
        <v>('TEST-A4-CASE003','사용자(APP)','대시보드','위젯 선택(최근 열어본 파일)','1. 대시보드 위젯 중 `최근 열어본 파일 &gt; (6개 항목 중 1개 파일)` 더블 클릭','1. ECM WEB(APP) 접속\n2. 아이디, 패스워드 입력(testUsr001 / test)\n3. 로그인 버튼 클릭','대상 파일의 폴더 리스트 조회 및 이동 가능','','','','0','4.0'),</v>
      </c>
      <c r="O4" s="36" t="str">
        <f t="shared" si="1"/>
        <v>TEST-A4-CASE003</v>
      </c>
      <c r="P4" s="1" t="s">
        <v>734</v>
      </c>
      <c r="Q4" s="1" t="s">
        <v>827</v>
      </c>
      <c r="R4" s="1" t="s">
        <v>737</v>
      </c>
      <c r="S4" s="36" t="str">
        <f t="shared" si="2"/>
        <v>('TEST-A4-CASE003','actionUrl','/selenium/4/default/case003/start.do','케이스003 URL'),</v>
      </c>
    </row>
    <row r="5" spans="2:19" ht="43.5" thickBot="1" x14ac:dyDescent="0.25">
      <c r="B5" s="2" t="s">
        <v>646</v>
      </c>
      <c r="C5" s="8" t="s">
        <v>0</v>
      </c>
      <c r="D5" s="8" t="s">
        <v>7</v>
      </c>
      <c r="E5" s="9" t="s">
        <v>10</v>
      </c>
      <c r="F5" s="10" t="s">
        <v>208</v>
      </c>
      <c r="G5" s="10" t="s">
        <v>218</v>
      </c>
      <c r="H5" s="10" t="s">
        <v>11</v>
      </c>
      <c r="I5" s="11"/>
      <c r="J5" s="11"/>
      <c r="K5" s="11"/>
      <c r="L5" s="16">
        <v>0</v>
      </c>
      <c r="M5" s="19" t="s">
        <v>206</v>
      </c>
      <c r="N5" s="17" t="str">
        <f t="shared" si="0"/>
        <v>('TEST-A4-CASE004','사용자(APP)','대시보드','위젯 선택(바로가기)','1. 대시보드 위젯 중 `바로가기 &gt; (부서문서함, 내문서함, 내공유함, 공유문서함, 편집중인 문서, 카테고리, 휴지통)` 클릭','1. ECM WEB(APP) 접속\n2. 아이디, 패스워드 입력(testUsr001 / test)\n3. 로그인 버튼 클릭','대상 문서함 조회 및 이동 가능','','','','0','4.0'),</v>
      </c>
      <c r="O5" s="36" t="str">
        <f t="shared" si="1"/>
        <v>TEST-A4-CASE004</v>
      </c>
      <c r="P5" s="1" t="s">
        <v>734</v>
      </c>
      <c r="Q5" s="1" t="s">
        <v>828</v>
      </c>
      <c r="R5" s="1" t="s">
        <v>738</v>
      </c>
      <c r="S5" s="36" t="str">
        <f t="shared" si="2"/>
        <v>('TEST-A4-CASE004','actionUrl','/selenium/4/default/case004/start.do','케이스004 URL'),</v>
      </c>
    </row>
    <row r="6" spans="2:19" ht="29.25" thickBot="1" x14ac:dyDescent="0.25">
      <c r="B6" s="2" t="s">
        <v>647</v>
      </c>
      <c r="C6" s="8" t="s">
        <v>0</v>
      </c>
      <c r="D6" s="8" t="s">
        <v>7</v>
      </c>
      <c r="E6" s="9" t="s">
        <v>12</v>
      </c>
      <c r="F6" s="10" t="s">
        <v>209</v>
      </c>
      <c r="G6" s="10" t="s">
        <v>218</v>
      </c>
      <c r="H6" s="10" t="s">
        <v>13</v>
      </c>
      <c r="I6" s="11"/>
      <c r="J6" s="11"/>
      <c r="K6" s="11"/>
      <c r="L6" s="16">
        <v>0</v>
      </c>
      <c r="M6" s="19" t="s">
        <v>206</v>
      </c>
      <c r="N6" s="17" t="str">
        <f t="shared" si="0"/>
        <v>('TEST-A4-CASE005','사용자(APP)','대시보드','위젯 선택(추가기능 - 내 문서함 용량)','1. 대시보드 위젯 중 `추가 기능 &gt; 내 문서함 용량 &gt; UPGRADE 하이퍼링크` 클릭','1. ECM WEB(APP) 접속\n2. 아이디, 패스워드 입력(testUsr001 / test)\n3. 로그인 버튼 클릭','개인 설정 &gt; 프로필 설정 조회','','','','0','4.0'),</v>
      </c>
      <c r="O6" s="36" t="str">
        <f t="shared" si="1"/>
        <v>TEST-A4-CASE005</v>
      </c>
      <c r="P6" s="1" t="s">
        <v>734</v>
      </c>
      <c r="Q6" s="1" t="s">
        <v>829</v>
      </c>
      <c r="R6" s="1" t="s">
        <v>739</v>
      </c>
      <c r="S6" s="36" t="str">
        <f t="shared" si="2"/>
        <v>('TEST-A4-CASE005','actionUrl','/selenium/4/default/case005/start.do','케이스005 URL'),</v>
      </c>
    </row>
    <row r="7" spans="2:19" ht="29.25" thickBot="1" x14ac:dyDescent="0.25">
      <c r="B7" s="2" t="s">
        <v>648</v>
      </c>
      <c r="C7" s="8" t="s">
        <v>0</v>
      </c>
      <c r="D7" s="8" t="s">
        <v>7</v>
      </c>
      <c r="E7" s="9" t="s">
        <v>14</v>
      </c>
      <c r="F7" s="10" t="s">
        <v>210</v>
      </c>
      <c r="G7" s="10" t="s">
        <v>218</v>
      </c>
      <c r="H7" s="10" t="s">
        <v>15</v>
      </c>
      <c r="I7" s="11"/>
      <c r="J7" s="11"/>
      <c r="K7" s="11"/>
      <c r="L7" s="16">
        <v>0</v>
      </c>
      <c r="M7" s="19" t="s">
        <v>206</v>
      </c>
      <c r="N7" s="17" t="str">
        <f t="shared" si="0"/>
        <v>('TEST-A4-CASE006','사용자(APP)','대시보드','위젯 선택(추가기능 - 내 활동 기록)','1. 대시보드 위젯 중 `추가 기능 &gt; 내 활동 기록 &gt; 드롭다운` 클릭','1. ECM WEB(APP) 접속\n2. 아이디, 패스워드 입력(testUsr001 / test)\n3. 로그인 버튼 클릭','개인 설정 &gt; 개인이력 조회','','','','0','4.0'),</v>
      </c>
      <c r="O7" s="36" t="str">
        <f t="shared" si="1"/>
        <v>TEST-A4-CASE006</v>
      </c>
      <c r="P7" s="1" t="s">
        <v>734</v>
      </c>
      <c r="Q7" s="1" t="s">
        <v>830</v>
      </c>
      <c r="R7" s="1" t="s">
        <v>740</v>
      </c>
      <c r="S7" s="36" t="str">
        <f t="shared" si="2"/>
        <v>('TEST-A4-CASE006','actionUrl','/selenium/4/default/case006/start.do','케이스006 URL'),</v>
      </c>
    </row>
    <row r="8" spans="2:19" ht="29.25" thickBot="1" x14ac:dyDescent="0.25">
      <c r="B8" s="2" t="s">
        <v>649</v>
      </c>
      <c r="C8" s="8" t="s">
        <v>0</v>
      </c>
      <c r="D8" s="8" t="s">
        <v>7</v>
      </c>
      <c r="E8" s="9" t="s">
        <v>16</v>
      </c>
      <c r="F8" s="10" t="s">
        <v>211</v>
      </c>
      <c r="G8" s="10" t="s">
        <v>218</v>
      </c>
      <c r="H8" s="10" t="s">
        <v>17</v>
      </c>
      <c r="I8" s="11"/>
      <c r="J8" s="11"/>
      <c r="K8" s="11"/>
      <c r="L8" s="16">
        <v>0</v>
      </c>
      <c r="M8" s="19" t="s">
        <v>206</v>
      </c>
      <c r="N8" s="17" t="str">
        <f t="shared" si="0"/>
        <v>('TEST-A4-CASE007','사용자(APP)','대시보드','위젯 선택(추가기능 - 즐겨찾기선택)','1. 대시보드 위젯 중 `추가 기능 &gt; 즐겨 찾기 &gt; 대상 폴더/파일` 클릭','1. ECM WEB(APP) 접속\n2. 아이디, 패스워드 입력(testUsr001 / test)\n3. 로그인 버튼 클릭','즐겨찾기 조회','','','','0','4.0'),</v>
      </c>
      <c r="O8" s="36" t="str">
        <f t="shared" si="1"/>
        <v>TEST-A4-CASE007</v>
      </c>
      <c r="P8" s="1" t="s">
        <v>734</v>
      </c>
      <c r="Q8" s="1" t="s">
        <v>831</v>
      </c>
      <c r="R8" s="1" t="s">
        <v>741</v>
      </c>
      <c r="S8" s="36" t="str">
        <f t="shared" si="2"/>
        <v>('TEST-A4-CASE007','actionUrl','/selenium/4/default/case007/start.do','케이스007 URL'),</v>
      </c>
    </row>
    <row r="9" spans="2:19" ht="29.25" thickBot="1" x14ac:dyDescent="0.25">
      <c r="B9" s="2" t="s">
        <v>650</v>
      </c>
      <c r="C9" s="8" t="s">
        <v>0</v>
      </c>
      <c r="D9" s="8" t="s">
        <v>7</v>
      </c>
      <c r="E9" s="9" t="s">
        <v>18</v>
      </c>
      <c r="F9" s="10" t="s">
        <v>212</v>
      </c>
      <c r="G9" s="10" t="s">
        <v>218</v>
      </c>
      <c r="H9" s="10" t="s">
        <v>19</v>
      </c>
      <c r="I9" s="11"/>
      <c r="J9" s="11"/>
      <c r="K9" s="11"/>
      <c r="L9" s="16">
        <v>0</v>
      </c>
      <c r="M9" s="19" t="s">
        <v>206</v>
      </c>
      <c r="N9" s="17" t="str">
        <f t="shared" si="0"/>
        <v>('TEST-A4-CASE008','사용자(APP)','대시보드','위젯 선택(추가기능 - 즐겨찾기확인)','1. 대시보드 위젯 중 `추가 기능 &gt; 즐겨 찾기 &gt; 드롭다운` 클릭','1. ECM WEB(APP) 접속\n2. 아이디, 패스워드 입력(testUsr001 / test)\n3. 로그인 버튼 클릭','즐겨찾기 리스트 확인 및 이동 가능','','','','0','4.0'),</v>
      </c>
      <c r="O9" s="36" t="str">
        <f t="shared" si="1"/>
        <v>TEST-A4-CASE008</v>
      </c>
      <c r="P9" s="1" t="s">
        <v>734</v>
      </c>
      <c r="Q9" s="1" t="s">
        <v>832</v>
      </c>
      <c r="R9" s="1" t="s">
        <v>742</v>
      </c>
      <c r="S9" s="36" t="str">
        <f t="shared" si="2"/>
        <v>('TEST-A4-CASE008','actionUrl','/selenium/4/default/case008/start.do','케이스008 URL'),</v>
      </c>
    </row>
    <row r="10" spans="2:19" ht="57.75" thickBot="1" x14ac:dyDescent="0.25">
      <c r="B10" s="2" t="s">
        <v>651</v>
      </c>
      <c r="C10" s="8" t="s">
        <v>0</v>
      </c>
      <c r="D10" s="8" t="s">
        <v>7</v>
      </c>
      <c r="E10" s="9" t="s">
        <v>20</v>
      </c>
      <c r="F10" s="10" t="s">
        <v>219</v>
      </c>
      <c r="G10" s="10" t="s">
        <v>218</v>
      </c>
      <c r="H10" s="10" t="s">
        <v>21</v>
      </c>
      <c r="I10" s="11"/>
      <c r="J10" s="11"/>
      <c r="K10" s="11"/>
      <c r="L10" s="16">
        <v>0</v>
      </c>
      <c r="M10" s="19" t="s">
        <v>206</v>
      </c>
      <c r="N10" s="17" t="str">
        <f t="shared" si="0"/>
        <v>('TEST-A4-CASE009','사용자(APP)','대시보드','위젯 삭제(특정)','1. 대시보드 오른쪽 상단 사용자 아이콘 클릭\n2. 개인 설정 클릭\n3. 대시보드 설정 탭 클릭\n4. 삭제 대상 항목 스위치 OFF\n5. 오른쪽 상단 저장 클릭\n6. 왼쪽 상단 홈 버튼 클릭','1. ECM WEB(APP) 접속\n2. 아이디, 패스워드 입력(testUsr001 / test)\n3. 로그인 버튼 클릭','대시보드 내 해당 위젯 항목 없음','','','','0','4.0'),</v>
      </c>
      <c r="O10" s="36" t="str">
        <f t="shared" si="1"/>
        <v>TEST-A4-CASE009</v>
      </c>
      <c r="P10" s="1" t="s">
        <v>734</v>
      </c>
      <c r="Q10" s="1" t="s">
        <v>833</v>
      </c>
      <c r="R10" s="1" t="s">
        <v>743</v>
      </c>
      <c r="S10" s="36" t="str">
        <f t="shared" si="2"/>
        <v>('TEST-A4-CASE009','actionUrl','/selenium/4/default/case009/start.do','케이스009 URL'),</v>
      </c>
    </row>
    <row r="11" spans="2:19" ht="57.75" thickBot="1" x14ac:dyDescent="0.25">
      <c r="B11" s="2" t="s">
        <v>652</v>
      </c>
      <c r="C11" s="8" t="s">
        <v>0</v>
      </c>
      <c r="D11" s="8" t="s">
        <v>7</v>
      </c>
      <c r="E11" s="9" t="s">
        <v>22</v>
      </c>
      <c r="F11" s="10" t="s">
        <v>220</v>
      </c>
      <c r="G11" s="10" t="s">
        <v>218</v>
      </c>
      <c r="H11" s="10" t="s">
        <v>23</v>
      </c>
      <c r="I11" s="11"/>
      <c r="J11" s="11"/>
      <c r="K11" s="11"/>
      <c r="L11" s="16">
        <v>0</v>
      </c>
      <c r="M11" s="19" t="s">
        <v>206</v>
      </c>
      <c r="N11" s="17" t="str">
        <f t="shared" si="0"/>
        <v>('TEST-A4-CASE010','사용자(APP)','대시보드','위젯 삭제(전체)','1. 대시보드 오른쪽 상단 사용자 아이콘 클릭\n2. 개인 설정 클릭\n3. 대시보드 설정 탭 클릭\n4. 삭제 대상 항목 스위치 전체 OFF\n5. 오른쪽 상단 저장 클릭\n6. 왼쪽 상단 홈 버튼 클릭','1. ECM WEB(APP) 접속\n2. 아이디, 패스워드 입력(testUsr001 / test)\n3. 로그인 버튼 클릭','대시보드 내 전체 위젯 항목 없음','','','','0','4.0'),</v>
      </c>
      <c r="O11" s="36" t="str">
        <f t="shared" si="1"/>
        <v>TEST-A4-CASE010</v>
      </c>
      <c r="P11" s="1" t="s">
        <v>734</v>
      </c>
      <c r="Q11" s="1" t="s">
        <v>834</v>
      </c>
      <c r="R11" s="1" t="s">
        <v>744</v>
      </c>
      <c r="S11" s="36" t="str">
        <f t="shared" si="2"/>
        <v>('TEST-A4-CASE010','actionUrl','/selenium/4/default/case010/start.do','케이스010 URL'),</v>
      </c>
    </row>
    <row r="12" spans="2:19" ht="29.25" thickBot="1" x14ac:dyDescent="0.25">
      <c r="B12" s="2" t="s">
        <v>653</v>
      </c>
      <c r="C12" s="8" t="s">
        <v>0</v>
      </c>
      <c r="D12" s="8" t="s">
        <v>7</v>
      </c>
      <c r="E12" s="9" t="s">
        <v>24</v>
      </c>
      <c r="F12" s="10" t="s">
        <v>25</v>
      </c>
      <c r="G12" s="10" t="s">
        <v>218</v>
      </c>
      <c r="H12" s="10" t="s">
        <v>26</v>
      </c>
      <c r="I12" s="11"/>
      <c r="J12" s="11"/>
      <c r="K12" s="11"/>
      <c r="L12" s="16">
        <v>0</v>
      </c>
      <c r="M12" s="19" t="s">
        <v>205</v>
      </c>
      <c r="N12" s="17" t="str">
        <f t="shared" si="0"/>
        <v>('TEST-A4-CASE011','사용자(APP)','대시보드','에이전트 다운로드','1. 대시보드 오른쪽 상단 DOWNLOAD AGENT 클릭','1. ECM WEB(APP) 접속\n2. 아이디, 패스워드 입력(testUsr001 / test)\n3. 로그인 버튼 클릭','에이전트 다운로드 진행','','','','0','4.0'),</v>
      </c>
      <c r="O12" s="36" t="str">
        <f t="shared" si="1"/>
        <v>TEST-A4-CASE011</v>
      </c>
      <c r="P12" s="1" t="s">
        <v>734</v>
      </c>
      <c r="Q12" s="1" t="s">
        <v>835</v>
      </c>
      <c r="R12" s="1" t="s">
        <v>745</v>
      </c>
      <c r="S12" s="36" t="str">
        <f t="shared" si="2"/>
        <v>('TEST-A4-CASE011','actionUrl','/selenium/4/default/case011/start.do','케이스011 URL'),</v>
      </c>
    </row>
    <row r="13" spans="2:19" ht="57.75" thickBot="1" x14ac:dyDescent="0.25">
      <c r="B13" s="2" t="s">
        <v>654</v>
      </c>
      <c r="C13" s="8" t="s">
        <v>0</v>
      </c>
      <c r="D13" s="8" t="s">
        <v>27</v>
      </c>
      <c r="E13" s="9" t="s">
        <v>28</v>
      </c>
      <c r="F13" s="10" t="s">
        <v>221</v>
      </c>
      <c r="G13" s="10" t="s">
        <v>218</v>
      </c>
      <c r="H13" s="10" t="s">
        <v>29</v>
      </c>
      <c r="I13" s="11"/>
      <c r="J13" s="11"/>
      <c r="K13" s="11"/>
      <c r="L13" s="16">
        <v>0</v>
      </c>
      <c r="M13" s="19" t="s">
        <v>205</v>
      </c>
      <c r="N13" s="17" t="str">
        <f t="shared" si="0"/>
        <v>('TEST-A4-CASE012','사용자(APP)','개인 설정 정보','홈 위치 지정','1. 대시보드 오른쪽 상단 사용자 아이콘 클릭\n2. 개인 설정 클릭\n3. 프로필 설정 탭 클릭\n4. Home 설정 메뉴 드롭 다운 후 변경 대상 선택\n5. 오른쪽 상단 저장 클릭','1. ECM WEB(APP) 접속\n2. 아이디, 패스워드 입력(testUsr001 / test)\n3. 로그인 버튼 클릭','홈 화면 전환 시 변경 대상으로 고정','','','','0','4.0'),</v>
      </c>
      <c r="O13" s="36" t="str">
        <f t="shared" si="1"/>
        <v>TEST-A4-CASE012</v>
      </c>
      <c r="P13" s="1" t="s">
        <v>734</v>
      </c>
      <c r="Q13" s="1" t="s">
        <v>836</v>
      </c>
      <c r="R13" s="1" t="s">
        <v>746</v>
      </c>
      <c r="S13" s="36" t="str">
        <f t="shared" si="2"/>
        <v>('TEST-A4-CASE012','actionUrl','/selenium/4/default/case012/start.do','케이스012 URL'),</v>
      </c>
    </row>
    <row r="14" spans="2:19" ht="43.5" thickBot="1" x14ac:dyDescent="0.25">
      <c r="B14" s="2" t="s">
        <v>655</v>
      </c>
      <c r="C14" s="8" t="s">
        <v>0</v>
      </c>
      <c r="D14" s="8" t="s">
        <v>27</v>
      </c>
      <c r="E14" s="9" t="s">
        <v>30</v>
      </c>
      <c r="F14" s="10" t="s">
        <v>222</v>
      </c>
      <c r="G14" s="10" t="s">
        <v>218</v>
      </c>
      <c r="H14" s="10" t="s">
        <v>223</v>
      </c>
      <c r="I14" s="11"/>
      <c r="J14" s="11"/>
      <c r="K14" s="11"/>
      <c r="L14" s="16">
        <v>0</v>
      </c>
      <c r="M14" s="19" t="s">
        <v>205</v>
      </c>
      <c r="N14" s="17" t="str">
        <f t="shared" si="0"/>
        <v>('TEST-A4-CASE013','사용자(APP)','개인 설정 정보','개인 정보 변경(프로필사진 - 저장)','1. 대시보드 오른쪽 상단 사용자 아이콘 클릭\n2. 개인 설정 클릭\n3. 프로필 설정 탭 클릭\n4. 편집 클릭\n5. 윈도우 다이얼로그 박스에서 파일 선택','1. ECM WEB(APP) 접속\n2. 아이디, 패스워드 입력(testUsr001 / test)\n3. 로그인 버튼 클릭','개인 설정 내 사용자 아이콘 프로필 사진 변경 확인\n오른쪽 상단 사용자 아이콘 프로필 사진 변경 확인','','','','0','4.0'),</v>
      </c>
      <c r="O14" s="36" t="str">
        <f t="shared" si="1"/>
        <v>TEST-A4-CASE013</v>
      </c>
      <c r="P14" s="1" t="s">
        <v>734</v>
      </c>
      <c r="Q14" s="1" t="s">
        <v>837</v>
      </c>
      <c r="R14" s="1" t="s">
        <v>747</v>
      </c>
      <c r="S14" s="36" t="str">
        <f t="shared" si="2"/>
        <v>('TEST-A4-CASE013','actionUrl','/selenium/4/default/case013/start.do','케이스013 URL'),</v>
      </c>
    </row>
    <row r="15" spans="2:19" ht="43.5" thickBot="1" x14ac:dyDescent="0.25">
      <c r="B15" s="2" t="s">
        <v>656</v>
      </c>
      <c r="C15" s="8" t="s">
        <v>0</v>
      </c>
      <c r="D15" s="8" t="s">
        <v>27</v>
      </c>
      <c r="E15" s="9" t="s">
        <v>31</v>
      </c>
      <c r="F15" s="10" t="s">
        <v>224</v>
      </c>
      <c r="G15" s="10" t="s">
        <v>218</v>
      </c>
      <c r="H15" s="10" t="s">
        <v>225</v>
      </c>
      <c r="I15" s="11"/>
      <c r="J15" s="11"/>
      <c r="K15" s="11"/>
      <c r="L15" s="16">
        <v>0</v>
      </c>
      <c r="M15" s="19" t="s">
        <v>205</v>
      </c>
      <c r="N15" s="17" t="str">
        <f t="shared" si="0"/>
        <v>('TEST-A4-CASE014','사용자(APP)','개인 설정 정보','개인 정보 변경(프로필사진 - 초기화)','1. 대시보드 오른쪽 상단 사용자 아이콘 클릭\n2. 개인 설정 클릭\n3. 프로필 설정 탭 클릭\n4. 초기화 클릭','1. ECM WEB(APP) 접속\n2. 아이디, 패스워드 입력(testUsr001 / test)\n3. 로그인 버튼 클릭','개인 설정 내 사용자 아이콘 프로필 사진 초기화 확인\n오른쪽 상단 사용자 아이콘 프로필 사진 초기화 확인','','','','0','4.0'),</v>
      </c>
      <c r="O15" s="36" t="str">
        <f t="shared" si="1"/>
        <v>TEST-A4-CASE014</v>
      </c>
      <c r="P15" s="1" t="s">
        <v>734</v>
      </c>
      <c r="Q15" s="1" t="s">
        <v>838</v>
      </c>
      <c r="R15" s="1" t="s">
        <v>748</v>
      </c>
      <c r="S15" s="36" t="str">
        <f t="shared" si="2"/>
        <v>('TEST-A4-CASE014','actionUrl','/selenium/4/default/case014/start.do','케이스014 URL'),</v>
      </c>
    </row>
    <row r="16" spans="2:19" ht="57.75" thickBot="1" x14ac:dyDescent="0.25">
      <c r="B16" s="2" t="s">
        <v>657</v>
      </c>
      <c r="C16" s="8" t="s">
        <v>0</v>
      </c>
      <c r="D16" s="8" t="s">
        <v>27</v>
      </c>
      <c r="E16" s="9" t="s">
        <v>32</v>
      </c>
      <c r="F16" s="10" t="s">
        <v>226</v>
      </c>
      <c r="G16" s="10" t="s">
        <v>218</v>
      </c>
      <c r="H16" s="10" t="s">
        <v>227</v>
      </c>
      <c r="I16" s="11"/>
      <c r="J16" s="11"/>
      <c r="K16" s="11"/>
      <c r="L16" s="16">
        <v>0</v>
      </c>
      <c r="M16" s="19" t="s">
        <v>205</v>
      </c>
      <c r="N16" s="17" t="str">
        <f t="shared" si="0"/>
        <v>('TEST-A4-CASE015','사용자(APP)','개인 설정 정보','개인 정보 변경(일반정보)','1. 대시보드 오른쪽 상단 사용자 아이콘 클릭\n2. 개인 설정 클릭\n3. 프로필 설정 탭 클릭\n4. 일반정보(이름, E-Mmail, 주소, 그룹, 언어설정) 변경\n5. 오른쪽 상단 저장 클릭','1. ECM WEB(APP) 접속\n2. 아이디, 패스워드 입력(testUsr001 / test)\n3. 로그인 버튼 클릭','적용 후 변경된 일반정보 변경사항 확인 가능\n프로필 설정 재 접근 시 변경된 일반정보 변경사항 확인 가능','','','','0','4.0'),</v>
      </c>
      <c r="O16" s="36" t="str">
        <f t="shared" si="1"/>
        <v>TEST-A4-CASE015</v>
      </c>
      <c r="P16" s="1" t="s">
        <v>734</v>
      </c>
      <c r="Q16" s="1" t="s">
        <v>839</v>
      </c>
      <c r="R16" s="1" t="s">
        <v>749</v>
      </c>
      <c r="S16" s="36" t="str">
        <f t="shared" si="2"/>
        <v>('TEST-A4-CASE015','actionUrl','/selenium/4/default/case015/start.do','케이스015 URL'),</v>
      </c>
    </row>
    <row r="17" spans="2:19" ht="57.75" thickBot="1" x14ac:dyDescent="0.25">
      <c r="B17" s="2" t="s">
        <v>658</v>
      </c>
      <c r="C17" s="8" t="s">
        <v>0</v>
      </c>
      <c r="D17" s="8" t="s">
        <v>27</v>
      </c>
      <c r="E17" s="9" t="s">
        <v>33</v>
      </c>
      <c r="F17" s="10" t="s">
        <v>228</v>
      </c>
      <c r="G17" s="10" t="s">
        <v>218</v>
      </c>
      <c r="H17" s="10" t="s">
        <v>229</v>
      </c>
      <c r="I17" s="11"/>
      <c r="J17" s="11"/>
      <c r="K17" s="11"/>
      <c r="L17" s="16">
        <v>0</v>
      </c>
      <c r="M17" s="19" t="s">
        <v>205</v>
      </c>
      <c r="N17" s="17" t="str">
        <f t="shared" si="0"/>
        <v>('TEST-A4-CASE016','사용자(APP)','개인 설정 정보','개인 정보 변경(비밀번호)','1. 대시보드 오른쪽 상단 사용자 아이콘 클릭\n2. 개인 설정 클릭\n3. 프로필 설정 탭 클릭\n4. 비밀번호 변경 클릭\n5. 변경할 비밀번호 입력(비밀번호, 비밀번호 확인 Input)\n6. 오른쪽 상단 저장 클릭','1. ECM WEB(APP) 접속\n2. 아이디, 패스워드 입력(testUsr001 / test)\n3. 로그인 버튼 클릭','적용 후 변경된 비밀번호로 로그인 가능\n비밀번호/비밀번호 확인 불일치 체크 가능','','','','0','4.0'),</v>
      </c>
      <c r="O17" s="36" t="str">
        <f t="shared" si="1"/>
        <v>TEST-A4-CASE016</v>
      </c>
      <c r="P17" s="1" t="s">
        <v>734</v>
      </c>
      <c r="Q17" s="1" t="s">
        <v>840</v>
      </c>
      <c r="R17" s="1" t="s">
        <v>750</v>
      </c>
      <c r="S17" s="36" t="str">
        <f t="shared" si="2"/>
        <v>('TEST-A4-CASE016','actionUrl','/selenium/4/default/case016/start.do','케이스016 URL'),</v>
      </c>
    </row>
    <row r="18" spans="2:19" ht="29.25" thickBot="1" x14ac:dyDescent="0.25">
      <c r="B18" s="2" t="s">
        <v>659</v>
      </c>
      <c r="C18" s="8" t="s">
        <v>0</v>
      </c>
      <c r="D18" s="8" t="s">
        <v>27</v>
      </c>
      <c r="E18" s="9" t="s">
        <v>34</v>
      </c>
      <c r="F18" s="10" t="s">
        <v>230</v>
      </c>
      <c r="G18" s="10" t="s">
        <v>218</v>
      </c>
      <c r="H18" s="10" t="s">
        <v>35</v>
      </c>
      <c r="I18" s="11"/>
      <c r="J18" s="11"/>
      <c r="K18" s="11"/>
      <c r="L18" s="16">
        <v>0</v>
      </c>
      <c r="M18" s="19" t="s">
        <v>205</v>
      </c>
      <c r="N18" s="17" t="str">
        <f t="shared" si="0"/>
        <v>('TEST-A4-CASE017','사용자(APP)','개인 설정 정보','보안','1. 대시보드 오른쪽 상단 사용자 아이콘 클릭\n2. 개인 설정 클릭\n3. 개인이력 탭 클릭','1. ECM WEB(APP) 접속\n2. 아이디, 패스워드 입력(testUsr001 / test)\n3. 로그인 버튼 클릭','개인 계정 이벤트 별 이력 확인 가능','','','','0','4.0'),</v>
      </c>
      <c r="O18" s="36" t="str">
        <f t="shared" si="1"/>
        <v>TEST-A4-CASE017</v>
      </c>
      <c r="P18" s="1" t="s">
        <v>734</v>
      </c>
      <c r="Q18" s="1" t="s">
        <v>841</v>
      </c>
      <c r="R18" s="1" t="s">
        <v>751</v>
      </c>
      <c r="S18" s="36" t="str">
        <f t="shared" si="2"/>
        <v>('TEST-A4-CASE017','actionUrl','/selenium/4/default/case017/start.do','케이스017 URL'),</v>
      </c>
    </row>
    <row r="19" spans="2:19" ht="29.25" thickBot="1" x14ac:dyDescent="0.25">
      <c r="B19" s="2" t="s">
        <v>660</v>
      </c>
      <c r="C19" s="8" t="s">
        <v>0</v>
      </c>
      <c r="D19" s="8" t="s">
        <v>27</v>
      </c>
      <c r="E19" s="9" t="s">
        <v>36</v>
      </c>
      <c r="F19" s="10" t="s">
        <v>37</v>
      </c>
      <c r="G19" s="12" t="s">
        <v>204</v>
      </c>
      <c r="H19" s="10" t="s">
        <v>38</v>
      </c>
      <c r="I19" s="11"/>
      <c r="J19" s="11"/>
      <c r="K19" s="11"/>
      <c r="L19" s="16">
        <v>0</v>
      </c>
      <c r="M19" s="19" t="s">
        <v>205</v>
      </c>
      <c r="N19" s="17" t="str">
        <f t="shared" si="0"/>
        <v>('TEST-A4-CASE018','사용자(APP)','개인 설정 정보','알림 표시','기능(다운로드,삭제 등) 사용 시 체크가능','','알림 설정에 의한 알림 표시','','','','0','4.0'),</v>
      </c>
      <c r="O19" s="36" t="str">
        <f t="shared" si="1"/>
        <v>TEST-A4-CASE018</v>
      </c>
      <c r="P19" s="1" t="s">
        <v>734</v>
      </c>
      <c r="Q19" s="1" t="s">
        <v>842</v>
      </c>
      <c r="R19" s="1" t="s">
        <v>752</v>
      </c>
      <c r="S19" s="36" t="str">
        <f t="shared" si="2"/>
        <v>('TEST-A4-CASE018','actionUrl','/selenium/4/default/case018/start.do','케이스018 URL'),</v>
      </c>
    </row>
    <row r="20" spans="2:19" ht="57.75" thickBot="1" x14ac:dyDescent="0.25">
      <c r="B20" s="2" t="s">
        <v>661</v>
      </c>
      <c r="C20" s="8" t="s">
        <v>0</v>
      </c>
      <c r="D20" s="8" t="s">
        <v>39</v>
      </c>
      <c r="E20" s="9" t="s">
        <v>40</v>
      </c>
      <c r="F20" s="10" t="s">
        <v>231</v>
      </c>
      <c r="G20" s="10" t="s">
        <v>232</v>
      </c>
      <c r="H20" s="10" t="s">
        <v>41</v>
      </c>
      <c r="I20" s="11"/>
      <c r="J20" s="11"/>
      <c r="K20" s="11"/>
      <c r="L20" s="16">
        <v>0</v>
      </c>
      <c r="M20" s="19" t="s">
        <v>205</v>
      </c>
      <c r="N20" s="17" t="str">
        <f t="shared" si="0"/>
        <v>('TEST-A4-CASE019','사용자(APP)','관리 (중간 관리자)','용량 관리','1. 대시보드 오른쪽 상단 사용자 아이콘 클릭\n2. 관리 설정 클릭\n3. 용량관리 탭 클릭\n4. 용량 관리 버튼 클릭\n5. 승인 또는 반려','1. ECM WEB(APP) 접속\n2. 아이디, 패스워드 입력(SUPER / SUPER)\n3. 로그인 버튼 클릭\n4. 좌측 내비게이션 바에서 부서문서함 &gt; 컨버전스사업팀 &gt; 단위테스트 폴더 이동','관리 대상 사용자의 용량 증설 가능','','','','0','4.0'),</v>
      </c>
      <c r="O20" s="36" t="str">
        <f t="shared" si="1"/>
        <v>TEST-A4-CASE019</v>
      </c>
      <c r="P20" s="1" t="s">
        <v>734</v>
      </c>
      <c r="Q20" s="1" t="s">
        <v>843</v>
      </c>
      <c r="R20" s="1" t="s">
        <v>753</v>
      </c>
      <c r="S20" s="36" t="str">
        <f t="shared" si="2"/>
        <v>('TEST-A4-CASE019','actionUrl','/selenium/4/default/case019/start.do','케이스019 URL'),</v>
      </c>
    </row>
    <row r="21" spans="2:19" ht="57.75" thickBot="1" x14ac:dyDescent="0.25">
      <c r="B21" s="2" t="s">
        <v>662</v>
      </c>
      <c r="C21" s="8" t="s">
        <v>0</v>
      </c>
      <c r="D21" s="8" t="s">
        <v>39</v>
      </c>
      <c r="E21" s="9" t="s">
        <v>42</v>
      </c>
      <c r="F21" s="10" t="s">
        <v>233</v>
      </c>
      <c r="G21" s="10" t="s">
        <v>232</v>
      </c>
      <c r="H21" s="10" t="s">
        <v>43</v>
      </c>
      <c r="I21" s="11"/>
      <c r="J21" s="11"/>
      <c r="K21" s="11"/>
      <c r="L21" s="16">
        <v>0</v>
      </c>
      <c r="M21" s="19" t="s">
        <v>205</v>
      </c>
      <c r="N21" s="17" t="str">
        <f t="shared" si="0"/>
        <v>('TEST-A4-CASE020','사용자(APP)','관리 (중간 관리자)','사용자관리','1. 대시보드 오른쪽 상단 사용자 아이콘 클릭\n2. 관리 설정 클릭\n3. 개인함 관리 탭 클릭','1. ECM WEB(APP) 접속\n2. 아이디, 패스워드 입력(SUPER / SUPER)\n3. 로그인 버튼 클릭\n4. 좌측 내비게이션 바에서 부서문서함 &gt; 컨버전스사업팀 &gt; 단위테스트 폴더 이동','관리 대상 사용자 검색, 인계 설정, 사용자 활성/비활성화, 개인함 용량설정','','','','0','4.0'),</v>
      </c>
      <c r="O21" s="36" t="str">
        <f t="shared" si="1"/>
        <v>TEST-A4-CASE020</v>
      </c>
      <c r="P21" s="1" t="s">
        <v>734</v>
      </c>
      <c r="Q21" s="1" t="s">
        <v>844</v>
      </c>
      <c r="R21" s="1" t="s">
        <v>754</v>
      </c>
      <c r="S21" s="36" t="str">
        <f t="shared" si="2"/>
        <v>('TEST-A4-CASE020','actionUrl','/selenium/4/default/case020/start.do','케이스020 URL'),</v>
      </c>
    </row>
    <row r="22" spans="2:19" ht="57.75" thickBot="1" x14ac:dyDescent="0.25">
      <c r="B22" s="2" t="s">
        <v>663</v>
      </c>
      <c r="C22" s="8" t="s">
        <v>0</v>
      </c>
      <c r="D22" s="8" t="s">
        <v>39</v>
      </c>
      <c r="E22" s="9" t="s">
        <v>44</v>
      </c>
      <c r="F22" s="10" t="s">
        <v>234</v>
      </c>
      <c r="G22" s="10" t="s">
        <v>232</v>
      </c>
      <c r="H22" s="10" t="s">
        <v>45</v>
      </c>
      <c r="I22" s="11"/>
      <c r="J22" s="11"/>
      <c r="K22" s="11"/>
      <c r="L22" s="16">
        <v>0</v>
      </c>
      <c r="M22" s="19" t="s">
        <v>205</v>
      </c>
      <c r="N22" s="17" t="str">
        <f t="shared" si="0"/>
        <v>('TEST-A4-CASE021','사용자(APP)','관리 (중간 관리자)','부서함관리','1. 대시보드 오른쪽 상단 사용자 아이콘 클릭\n2. 관리 설정 클릭\n3. 부서함 관리 탭 클릭','1. ECM WEB(APP) 접속\n2. 아이디, 패스워드 입력(SUPER / SUPER)\n3. 로그인 버튼 클릭\n4. 좌측 내비게이션 바에서 부서문서함 &gt; 컨버전스사업팀 &gt; 단위테스트 폴더 이동','부서함 프로필 관리(사진,이름) 편집 가능','','','','0','4.0'),</v>
      </c>
      <c r="O22" s="36" t="str">
        <f t="shared" si="1"/>
        <v>TEST-A4-CASE021</v>
      </c>
      <c r="P22" s="1" t="s">
        <v>734</v>
      </c>
      <c r="Q22" s="1" t="s">
        <v>845</v>
      </c>
      <c r="R22" s="1" t="s">
        <v>755</v>
      </c>
      <c r="S22" s="36" t="str">
        <f t="shared" si="2"/>
        <v>('TEST-A4-CASE021','actionUrl','/selenium/4/default/case021/start.do','케이스021 URL'),</v>
      </c>
    </row>
    <row r="23" spans="2:19" ht="57.75" thickBot="1" x14ac:dyDescent="0.25">
      <c r="B23" s="2" t="s">
        <v>664</v>
      </c>
      <c r="C23" s="8" t="s">
        <v>0</v>
      </c>
      <c r="D23" s="9" t="s">
        <v>46</v>
      </c>
      <c r="E23" s="9" t="s">
        <v>47</v>
      </c>
      <c r="F23" s="10" t="s">
        <v>235</v>
      </c>
      <c r="G23" s="10" t="s">
        <v>236</v>
      </c>
      <c r="H23" s="10" t="s">
        <v>48</v>
      </c>
      <c r="I23" s="11"/>
      <c r="J23" s="11"/>
      <c r="K23" s="11"/>
      <c r="L23" s="16">
        <v>0</v>
      </c>
      <c r="M23" s="19" t="s">
        <v>205</v>
      </c>
      <c r="N23" s="17" t="str">
        <f t="shared" si="0"/>
        <v>('TEST-A4-CASE022','사용자(APP)','공유','일반 공유','1. 대상 폴더/파일 우 클릭\n2. 컨텍스트 메뉴에서 공유설정 클릭\n3. 일반 공유 탭에서 메뉴바 클릭\n4. 공유지정 클릭\n5. 추가 클릭\n6. 사용자 추가(사용자 검색 or 선택)','1. ECM WEB(APP) 접속\n2. 아이디, 패스워드 입력(testUsr001 / test)\n3. 로그인 버튼 클릭\n4. 좌측 내비게이션 바에서 부서문서함 &gt; 컨버전스사업팀 &gt; 단위테스트 폴더 이동','파일에 대하여 다른 사용자에게 권한별로 공유 지원','','','','0','4.0'),</v>
      </c>
      <c r="O23" s="36" t="str">
        <f t="shared" si="1"/>
        <v>TEST-A4-CASE022</v>
      </c>
      <c r="P23" s="1" t="s">
        <v>734</v>
      </c>
      <c r="Q23" s="1" t="s">
        <v>846</v>
      </c>
      <c r="R23" s="1" t="s">
        <v>756</v>
      </c>
      <c r="S23" s="36" t="str">
        <f t="shared" si="2"/>
        <v>('TEST-A4-CASE022','actionUrl','/selenium/4/default/case022/start.do','케이스022 URL'),</v>
      </c>
    </row>
    <row r="24" spans="2:19" ht="57.75" thickBot="1" x14ac:dyDescent="0.25">
      <c r="B24" s="2" t="s">
        <v>665</v>
      </c>
      <c r="C24" s="8" t="s">
        <v>0</v>
      </c>
      <c r="D24" s="9" t="s">
        <v>46</v>
      </c>
      <c r="E24" s="9" t="s">
        <v>49</v>
      </c>
      <c r="F24" s="10" t="s">
        <v>237</v>
      </c>
      <c r="G24" s="10" t="s">
        <v>236</v>
      </c>
      <c r="H24" s="10" t="s">
        <v>50</v>
      </c>
      <c r="I24" s="11"/>
      <c r="J24" s="11"/>
      <c r="K24" s="11"/>
      <c r="L24" s="16">
        <v>0</v>
      </c>
      <c r="M24" s="19" t="s">
        <v>205</v>
      </c>
      <c r="N24" s="17" t="str">
        <f t="shared" si="0"/>
        <v>('TEST-A4-CASE023','사용자(APP)','공유','URL공유','1. 대상 폴더/파일 우 클릭\n2. 컨텍스트 메뉴에서 공유설정 클릭\n3. URL 공유 탭에서 메뉴바 클릭\n4. 공유지정 클릭\n5. 추가 클릭\n6. 사용자 추가(사용자 검색 or 선택)','1. ECM WEB(APP) 접속\n2. 아이디, 패스워드 입력(testUsr001 / test)\n3. 로그인 버튼 클릭\n4. 좌측 내비게이션 바에서 부서문서함 &gt; 컨버전스사업팀 &gt; 단위테스트 폴더 이동','문서에 대하여 URL을 생성하여 다른 사용자에게 전달하면 접근 할 수 있도록 합니다. (전체/대상자 선택, 권한 선택)','','','','0','4.0'),</v>
      </c>
      <c r="O24" s="36" t="str">
        <f t="shared" si="1"/>
        <v>TEST-A4-CASE023</v>
      </c>
      <c r="P24" s="1" t="s">
        <v>734</v>
      </c>
      <c r="Q24" s="1" t="s">
        <v>847</v>
      </c>
      <c r="R24" s="1" t="s">
        <v>757</v>
      </c>
      <c r="S24" s="36" t="str">
        <f t="shared" si="2"/>
        <v>('TEST-A4-CASE023','actionUrl','/selenium/4/default/case023/start.do','케이스023 URL'),</v>
      </c>
    </row>
    <row r="25" spans="2:19" ht="57.75" thickBot="1" x14ac:dyDescent="0.25">
      <c r="B25" s="2" t="s">
        <v>666</v>
      </c>
      <c r="C25" s="8" t="s">
        <v>0</v>
      </c>
      <c r="D25" s="9" t="s">
        <v>51</v>
      </c>
      <c r="E25" s="9" t="s">
        <v>52</v>
      </c>
      <c r="F25" s="10" t="s">
        <v>53</v>
      </c>
      <c r="G25" s="10" t="s">
        <v>236</v>
      </c>
      <c r="H25" s="10" t="s">
        <v>54</v>
      </c>
      <c r="I25" s="11"/>
      <c r="J25" s="11"/>
      <c r="K25" s="11"/>
      <c r="L25" s="16">
        <v>0</v>
      </c>
      <c r="M25" s="19" t="s">
        <v>205</v>
      </c>
      <c r="N25" s="17" t="str">
        <f t="shared" si="0"/>
        <v>('TEST-A4-CASE024','사용자(APP)','공통','리스트 뷰 옵션','1. 대시보드 오른쪽 상단 목록보기 클릭','1. ECM WEB(APP) 접속\n2. 아이디, 패스워드 입력(testUsr001 / test)\n3. 로그인 버튼 클릭\n4. 좌측 내비게이션 바에서 부서문서함 &gt; 컨버전스사업팀 &gt; 단위테스트 폴더 이동','상세보기, 갤러리 뷰 지원, 정렬 기능 지원','','','','0','4.0'),</v>
      </c>
      <c r="O25" s="36" t="str">
        <f t="shared" si="1"/>
        <v>TEST-A4-CASE024</v>
      </c>
      <c r="P25" s="1" t="s">
        <v>734</v>
      </c>
      <c r="Q25" s="1" t="s">
        <v>848</v>
      </c>
      <c r="R25" s="1" t="s">
        <v>758</v>
      </c>
      <c r="S25" s="36" t="str">
        <f t="shared" si="2"/>
        <v>('TEST-A4-CASE024','actionUrl','/selenium/4/default/case024/start.do','케이스024 URL'),</v>
      </c>
    </row>
    <row r="26" spans="2:19" ht="57.75" thickBot="1" x14ac:dyDescent="0.25">
      <c r="B26" s="2" t="s">
        <v>667</v>
      </c>
      <c r="C26" s="8" t="s">
        <v>0</v>
      </c>
      <c r="D26" s="9" t="s">
        <v>51</v>
      </c>
      <c r="E26" s="9" t="s">
        <v>55</v>
      </c>
      <c r="F26" s="10" t="s">
        <v>56</v>
      </c>
      <c r="G26" s="10" t="s">
        <v>236</v>
      </c>
      <c r="H26" s="10" t="s">
        <v>57</v>
      </c>
      <c r="I26" s="11"/>
      <c r="J26" s="11"/>
      <c r="K26" s="11"/>
      <c r="L26" s="16">
        <v>0</v>
      </c>
      <c r="M26" s="19" t="s">
        <v>205</v>
      </c>
      <c r="N26" s="17" t="str">
        <f t="shared" si="0"/>
        <v>('TEST-A4-CASE025','사용자(APP)','공통','썸네일 표시','1. 대시보드 오른쪽 상단 바둑판보기 클릭','1. ECM WEB(APP) 접속\n2. 아이디, 패스워드 입력(testUsr001 / test)\n3. 로그인 버튼 클릭\n4. 좌측 내비게이션 바에서 부서문서함 &gt; 컨버전스사업팀 &gt; 단위테스트 폴더 이동','이미지, 오피스, 동영상, 아래한글, PDF 문서 썸네일 제공','','','','0','4.0'),</v>
      </c>
      <c r="O26" s="36" t="str">
        <f t="shared" si="1"/>
        <v>TEST-A4-CASE025</v>
      </c>
      <c r="P26" s="1" t="s">
        <v>734</v>
      </c>
      <c r="Q26" s="1" t="s">
        <v>849</v>
      </c>
      <c r="R26" s="1" t="s">
        <v>759</v>
      </c>
      <c r="S26" s="36" t="str">
        <f t="shared" si="2"/>
        <v>('TEST-A4-CASE025','actionUrl','/selenium/4/default/case025/start.do','케이스025 URL'),</v>
      </c>
    </row>
    <row r="27" spans="2:19" ht="57.75" thickBot="1" x14ac:dyDescent="0.25">
      <c r="B27" s="2" t="s">
        <v>668</v>
      </c>
      <c r="C27" s="8" t="s">
        <v>0</v>
      </c>
      <c r="D27" s="9" t="s">
        <v>58</v>
      </c>
      <c r="E27" s="9" t="s">
        <v>59</v>
      </c>
      <c r="F27" s="10" t="s">
        <v>238</v>
      </c>
      <c r="G27" s="10" t="s">
        <v>236</v>
      </c>
      <c r="H27" s="10" t="s">
        <v>60</v>
      </c>
      <c r="I27" s="11"/>
      <c r="J27" s="11"/>
      <c r="K27" s="11"/>
      <c r="L27" s="16">
        <v>0</v>
      </c>
      <c r="M27" s="19" t="s">
        <v>205</v>
      </c>
      <c r="N27" s="17" t="str">
        <f t="shared" si="0"/>
        <v>('TEST-A4-CASE026','사용자(APP)','권한관리','폴더/파일 권한 관리(읽기)','1. 대상 폴더/파일 우 클릭\n2. 컨텍스트 메뉴에서 권한관리 클릭\n3. 권한 추가 버튼 클릭\n4. 대상 사용자(testUsr002) 체크\n5. 확인 클릭\n6. 권한 `읽기` 변경\n7. 적용 클릭','1. ECM WEB(APP) 접속\n2. 아이디, 패스워드 입력(testUsr001 / test)\n3. 로그인 버튼 클릭\n4. 좌측 내비게이션 바에서 부서문서함 &gt; 컨버전스사업팀 &gt; 단위테스트 폴더 이동','대상 폴더/파일 접근시 컨턱스트 메뉴에서 다운로드/복사/붙여넣기/즐겨찾기/권한관리/세부정보/검색 확인가능','','','','0','4.0'),</v>
      </c>
      <c r="O27" s="36" t="str">
        <f t="shared" si="1"/>
        <v>TEST-A4-CASE026</v>
      </c>
      <c r="P27" s="1" t="s">
        <v>734</v>
      </c>
      <c r="Q27" s="1" t="s">
        <v>850</v>
      </c>
      <c r="R27" s="1" t="s">
        <v>760</v>
      </c>
      <c r="S27" s="36" t="str">
        <f t="shared" si="2"/>
        <v>('TEST-A4-CASE026','actionUrl','/selenium/4/default/case026/start.do','케이스026 URL'),</v>
      </c>
    </row>
    <row r="28" spans="2:19" ht="72" thickBot="1" x14ac:dyDescent="0.25">
      <c r="B28" s="2" t="s">
        <v>669</v>
      </c>
      <c r="C28" s="8" t="s">
        <v>0</v>
      </c>
      <c r="D28" s="9" t="s">
        <v>58</v>
      </c>
      <c r="E28" s="9" t="s">
        <v>61</v>
      </c>
      <c r="F28" s="10" t="s">
        <v>239</v>
      </c>
      <c r="G28" s="10" t="s">
        <v>240</v>
      </c>
      <c r="H28" s="10" t="s">
        <v>62</v>
      </c>
      <c r="I28" s="11"/>
      <c r="J28" s="11"/>
      <c r="K28" s="11"/>
      <c r="L28" s="16">
        <v>0</v>
      </c>
      <c r="M28" s="19" t="s">
        <v>205</v>
      </c>
      <c r="N28" s="17" t="str">
        <f t="shared" si="0"/>
        <v>('TEST-A4-CASE027','사용자(APP)','권한관리','폴더/파일 권한 관리(쓰기)','1. 대상 폴더/파일 우 클릭\n2. 컨텍스트 메뉴에서 권한관리 클릭\n3. 권한 추가 버튼 클릭\n4. 대상 사용자(testUsr002) 체크\n5. 확인 클릭\n6. 권한 `기본` 변경\n7. 적용 클릭','1. ECM WEB(APP) 접속\n2. 아이디, 패스워드 입력(testUsr001 / test)\n3. 로그인 버튼 클릭\n4. 좌측 내비게이션 바에서 부서문서함 &gt; 컨버전스사업팀 &gt; 단위테스트 폴더 이동\n(※ 해당 폴더 권한 상속 해제)','대상 폴더/파일 접근시 컨텍스트 메뉴에서 이동, 권한 관리 제외한 모든 기능 사용 가능','','','','0','4.0'),</v>
      </c>
      <c r="O28" s="36" t="str">
        <f t="shared" si="1"/>
        <v>TEST-A4-CASE027</v>
      </c>
      <c r="P28" s="1" t="s">
        <v>734</v>
      </c>
      <c r="Q28" s="1" t="s">
        <v>851</v>
      </c>
      <c r="R28" s="1" t="s">
        <v>761</v>
      </c>
      <c r="S28" s="36" t="str">
        <f t="shared" si="2"/>
        <v>('TEST-A4-CASE027','actionUrl','/selenium/4/default/case027/start.do','케이스027 URL'),</v>
      </c>
    </row>
    <row r="29" spans="2:19" ht="72" thickBot="1" x14ac:dyDescent="0.25">
      <c r="B29" s="2" t="s">
        <v>670</v>
      </c>
      <c r="C29" s="8" t="s">
        <v>0</v>
      </c>
      <c r="D29" s="9" t="s">
        <v>58</v>
      </c>
      <c r="E29" s="9" t="s">
        <v>63</v>
      </c>
      <c r="F29" s="10" t="s">
        <v>239</v>
      </c>
      <c r="G29" s="10" t="s">
        <v>240</v>
      </c>
      <c r="H29" s="10" t="s">
        <v>64</v>
      </c>
      <c r="I29" s="11"/>
      <c r="J29" s="11"/>
      <c r="K29" s="11"/>
      <c r="L29" s="16">
        <v>0</v>
      </c>
      <c r="M29" s="19" t="s">
        <v>205</v>
      </c>
      <c r="N29" s="17" t="str">
        <f t="shared" si="0"/>
        <v>('TEST-A4-CASE028','사용자(APP)','권한관리','폴더/파일 권한 관리(기본)','1. 대상 폴더/파일 우 클릭\n2. 컨텍스트 메뉴에서 권한관리 클릭\n3. 권한 추가 버튼 클릭\n4. 대상 사용자(testUsr002) 체크\n5. 확인 클릭\n6. 권한 `기본` 변경\n7. 적용 클릭','1. ECM WEB(APP) 접속\n2. 아이디, 패스워드 입력(testUsr001 / test)\n3. 로그인 버튼 클릭\n4. 좌측 내비게이션 바에서 부서문서함 &gt; 컨버전스사업팀 &gt; 단위테스트 폴더 이동\n(※ 해당 폴더 권한 상속 해제)','대상 폴더/파일 접근시 컨텍스트 메뉴에서 권한 관리 제외한 모든 기능 사용 가능','','','','0','4.0'),</v>
      </c>
      <c r="O29" s="36" t="str">
        <f t="shared" si="1"/>
        <v>TEST-A4-CASE028</v>
      </c>
      <c r="P29" s="1" t="s">
        <v>734</v>
      </c>
      <c r="Q29" s="1" t="s">
        <v>852</v>
      </c>
      <c r="R29" s="1" t="s">
        <v>762</v>
      </c>
      <c r="S29" s="36" t="str">
        <f t="shared" si="2"/>
        <v>('TEST-A4-CASE028','actionUrl','/selenium/4/default/case028/start.do','케이스028 URL'),</v>
      </c>
    </row>
    <row r="30" spans="2:19" ht="72" thickBot="1" x14ac:dyDescent="0.25">
      <c r="B30" s="2" t="s">
        <v>671</v>
      </c>
      <c r="C30" s="8" t="s">
        <v>0</v>
      </c>
      <c r="D30" s="9" t="s">
        <v>58</v>
      </c>
      <c r="E30" s="9" t="s">
        <v>65</v>
      </c>
      <c r="F30" s="10" t="s">
        <v>239</v>
      </c>
      <c r="G30" s="10" t="s">
        <v>240</v>
      </c>
      <c r="H30" s="10" t="s">
        <v>66</v>
      </c>
      <c r="I30" s="11"/>
      <c r="J30" s="11"/>
      <c r="K30" s="11"/>
      <c r="L30" s="16">
        <v>0</v>
      </c>
      <c r="M30" s="19" t="s">
        <v>205</v>
      </c>
      <c r="N30" s="17" t="str">
        <f t="shared" si="0"/>
        <v>('TEST-A4-CASE029','사용자(APP)','권한관리','폴더/파일 권한 관리(관리)','1. 대상 폴더/파일 우 클릭\n2. 컨텍스트 메뉴에서 권한관리 클릭\n3. 권한 추가 버튼 클릭\n4. 대상 사용자(testUsr002) 체크\n5. 확인 클릭\n6. 권한 `기본` 변경\n7. 적용 클릭','1. ECM WEB(APP) 접속\n2. 아이디, 패스워드 입력(testUsr001 / test)\n3. 로그인 버튼 클릭\n4. 좌측 내비게이션 바에서 부서문서함 &gt; 컨버전스사업팀 &gt; 단위테스트 폴더 이동\n(※ 해당 폴더 권한 상속 해제)','대상 폴더/파일 접근시 모든 기능 사용 가능','','','','0','4.0'),</v>
      </c>
      <c r="O30" s="36" t="str">
        <f t="shared" si="1"/>
        <v>TEST-A4-CASE029</v>
      </c>
      <c r="P30" s="1" t="s">
        <v>734</v>
      </c>
      <c r="Q30" s="1" t="s">
        <v>853</v>
      </c>
      <c r="R30" s="1" t="s">
        <v>763</v>
      </c>
      <c r="S30" s="36" t="str">
        <f t="shared" si="2"/>
        <v>('TEST-A4-CASE029','actionUrl','/selenium/4/default/case029/start.do','케이스029 URL'),</v>
      </c>
    </row>
    <row r="31" spans="2:19" ht="29.25" thickBot="1" x14ac:dyDescent="0.25">
      <c r="B31" s="2" t="s">
        <v>672</v>
      </c>
      <c r="C31" s="8" t="s">
        <v>0</v>
      </c>
      <c r="D31" s="9" t="s">
        <v>58</v>
      </c>
      <c r="E31" s="9" t="s">
        <v>67</v>
      </c>
      <c r="F31" s="10" t="s">
        <v>68</v>
      </c>
      <c r="G31" s="12" t="s">
        <v>204</v>
      </c>
      <c r="H31" s="10" t="s">
        <v>69</v>
      </c>
      <c r="I31" s="11"/>
      <c r="J31" s="11"/>
      <c r="K31" s="11"/>
      <c r="L31" s="16">
        <v>0</v>
      </c>
      <c r="M31" s="19" t="s">
        <v>205</v>
      </c>
      <c r="N31" s="17" t="str">
        <f t="shared" si="0"/>
        <v>('TEST-A4-CASE030','사용자(APP)','권한관리','권한 적용','TEDM-APP-028, 029, 030, 031 참조','','읽기, 목록표시, 다운로드, 생성, 삭제, 권한변경 등의 권한 관리','','','','0','4.0'),</v>
      </c>
      <c r="O31" s="36" t="str">
        <f t="shared" si="1"/>
        <v>TEST-A4-CASE030</v>
      </c>
      <c r="P31" s="1" t="s">
        <v>734</v>
      </c>
      <c r="Q31" s="1" t="s">
        <v>854</v>
      </c>
      <c r="R31" s="1" t="s">
        <v>764</v>
      </c>
      <c r="S31" s="36" t="str">
        <f t="shared" si="2"/>
        <v>('TEST-A4-CASE030','actionUrl','/selenium/4/default/case030/start.do','케이스030 URL'),</v>
      </c>
    </row>
    <row r="32" spans="2:19" ht="72" thickBot="1" x14ac:dyDescent="0.25">
      <c r="B32" s="2" t="s">
        <v>673</v>
      </c>
      <c r="C32" s="8" t="s">
        <v>0</v>
      </c>
      <c r="D32" s="9" t="s">
        <v>58</v>
      </c>
      <c r="E32" s="9" t="s">
        <v>70</v>
      </c>
      <c r="F32" s="10" t="s">
        <v>241</v>
      </c>
      <c r="G32" s="10" t="s">
        <v>240</v>
      </c>
      <c r="H32" s="10" t="s">
        <v>71</v>
      </c>
      <c r="I32" s="11"/>
      <c r="J32" s="11"/>
      <c r="K32" s="11"/>
      <c r="L32" s="16">
        <v>0</v>
      </c>
      <c r="M32" s="19" t="s">
        <v>205</v>
      </c>
      <c r="N32" s="17" t="str">
        <f t="shared" si="0"/>
        <v>('TEST-A4-CASE031','사용자(APP)','권한관리','권한 상속','1. 대상 폴더/파일 우 클릭\n2. 컨텍스트 메뉴에서 권한관리 클릭\n3. 개별 권한을 적용 중 옆 체크박스 클릭\n4. 알림창에서 확인 클릭','1. ECM WEB(APP) 접속\n2. 아이디, 패스워드 입력(testUsr001 / test)\n3. 로그인 버튼 클릭\n4. 좌측 내비게이션 바에서 부서문서함 &gt; 컨버전스사업팀 &gt; 단위테스트 폴더 이동\n(※ 해당 폴더 권한 상속 해제)','부모 폴더로 부터 권한을 상속 리스트 확인 가능','','','','0','4.0'),</v>
      </c>
      <c r="O32" s="36" t="str">
        <f t="shared" si="1"/>
        <v>TEST-A4-CASE031</v>
      </c>
      <c r="P32" s="1" t="s">
        <v>734</v>
      </c>
      <c r="Q32" s="1" t="s">
        <v>855</v>
      </c>
      <c r="R32" s="1" t="s">
        <v>765</v>
      </c>
      <c r="S32" s="36" t="str">
        <f t="shared" si="2"/>
        <v>('TEST-A4-CASE031','actionUrl','/selenium/4/default/case031/start.do','케이스031 URL'),</v>
      </c>
    </row>
    <row r="33" spans="2:19" ht="57.75" thickBot="1" x14ac:dyDescent="0.25">
      <c r="B33" s="2" t="s">
        <v>674</v>
      </c>
      <c r="C33" s="13" t="s">
        <v>0</v>
      </c>
      <c r="D33" s="14" t="s">
        <v>72</v>
      </c>
      <c r="E33" s="14" t="s">
        <v>73</v>
      </c>
      <c r="F33" s="14" t="s">
        <v>242</v>
      </c>
      <c r="G33" s="14" t="s">
        <v>236</v>
      </c>
      <c r="H33" s="14" t="s">
        <v>74</v>
      </c>
      <c r="I33" s="14" t="s">
        <v>75</v>
      </c>
      <c r="J33" s="14"/>
      <c r="K33" s="14"/>
      <c r="L33" s="16">
        <v>2.0833333333333332E-2</v>
      </c>
      <c r="M33" s="19" t="s">
        <v>205</v>
      </c>
      <c r="N33" s="17" t="str">
        <f t="shared" si="0"/>
        <v>('TEST-A4-CASE032','사용자(APP)','폴더/파일 공통','이름 수정','1. 대상 폴더/파일 우 클릭\n2. 컨텍스트 메뉴에서 이름바꾸기 클릭\n3. 다이얼로그박스에서 변경할 이름 입력\n4. 확인 클릭','1. ECM WEB(APP) 접속\n2. 아이디, 패스워드 입력(testUsr001 / test)\n3. 로그인 버튼 클릭\n4. 좌측 내비게이션 바에서 부서문서함 &gt; 컨버전스사업팀 &gt; 단위테스트 폴더 이동','변경된 이름 확인 가능','안요한','','','0.0208333333333333','4.0'),</v>
      </c>
      <c r="O33" s="36" t="str">
        <f t="shared" si="1"/>
        <v>TEST-A4-CASE032</v>
      </c>
      <c r="P33" s="1" t="s">
        <v>734</v>
      </c>
      <c r="Q33" s="1" t="s">
        <v>856</v>
      </c>
      <c r="R33" s="1" t="s">
        <v>766</v>
      </c>
      <c r="S33" s="36" t="str">
        <f t="shared" si="2"/>
        <v>('TEST-A4-CASE032','actionUrl','/selenium/4/default/case032/start.do','케이스032 URL'),</v>
      </c>
    </row>
    <row r="34" spans="2:19" ht="57.75" thickBot="1" x14ac:dyDescent="0.25">
      <c r="B34" s="2" t="s">
        <v>675</v>
      </c>
      <c r="C34" s="13" t="s">
        <v>0</v>
      </c>
      <c r="D34" s="14" t="s">
        <v>72</v>
      </c>
      <c r="E34" s="14" t="s">
        <v>76</v>
      </c>
      <c r="F34" s="14" t="s">
        <v>243</v>
      </c>
      <c r="G34" s="14" t="s">
        <v>236</v>
      </c>
      <c r="H34" s="14" t="s">
        <v>77</v>
      </c>
      <c r="I34" s="14" t="s">
        <v>75</v>
      </c>
      <c r="J34" s="14"/>
      <c r="K34" s="11"/>
      <c r="L34" s="16">
        <v>0.35416666666666669</v>
      </c>
      <c r="M34" s="19" t="s">
        <v>205</v>
      </c>
      <c r="N34" s="17" t="str">
        <f t="shared" si="0"/>
        <v>('TEST-A4-CASE033','사용자(APP)','폴더/파일 공통','설명 수정','1. 대상 폴더/파일 우 클릭\n2. 컨텍스트 메뉴에서 세부정보 클릭\n3. 설명 추가 항목 옆 추가 버튼 클릭\n4. 변경할 설명 입력\n5. 다른 공간 클릭','1. ECM WEB(APP) 접속\n2. 아이디, 패스워드 입력(testUsr001 / test)\n3. 로그인 버튼 클릭\n4. 좌측 내비게이션 바에서 부서문서함 &gt; 컨버전스사업팀 &gt; 단위테스트 폴더 이동','세부정보에서 변경된 설명 확인 가능','안요한','','','0.354166666666667','4.0'),</v>
      </c>
      <c r="O34" s="36" t="str">
        <f t="shared" si="1"/>
        <v>TEST-A4-CASE033</v>
      </c>
      <c r="P34" s="1" t="s">
        <v>734</v>
      </c>
      <c r="Q34" s="1" t="s">
        <v>857</v>
      </c>
      <c r="R34" s="1" t="s">
        <v>767</v>
      </c>
      <c r="S34" s="36" t="str">
        <f t="shared" si="2"/>
        <v>('TEST-A4-CASE033','actionUrl','/selenium/4/default/case033/start.do','케이스033 URL'),</v>
      </c>
    </row>
    <row r="35" spans="2:19" ht="57.75" thickBot="1" x14ac:dyDescent="0.25">
      <c r="B35" s="2" t="s">
        <v>676</v>
      </c>
      <c r="C35" s="13" t="s">
        <v>0</v>
      </c>
      <c r="D35" s="14" t="s">
        <v>72</v>
      </c>
      <c r="E35" s="14" t="s">
        <v>78</v>
      </c>
      <c r="F35" s="14" t="s">
        <v>244</v>
      </c>
      <c r="G35" s="14" t="s">
        <v>236</v>
      </c>
      <c r="H35" s="14" t="s">
        <v>79</v>
      </c>
      <c r="I35" s="14" t="s">
        <v>80</v>
      </c>
      <c r="J35" s="14"/>
      <c r="K35" s="14"/>
      <c r="L35" s="16">
        <v>0.91666666666666663</v>
      </c>
      <c r="M35" s="19" t="s">
        <v>205</v>
      </c>
      <c r="N35" s="17" t="str">
        <f t="shared" si="0"/>
        <v>('TEST-A4-CASE034','사용자(APP)','폴더/파일 공통','즐겨찾기 - 추가','1. 대상 폴더/파일 우 클릭\n2. 컨텍스트 메뉴에서 즐겨찾기 클릭','1. ECM WEB(APP) 접속\n2. 아이디, 패스워드 입력(testUsr001 / test)\n3. 로그인 버튼 클릭\n4. 좌측 내비게이션 바에서 부서문서함 &gt; 컨버전스사업팀 &gt; 단위테스트 폴더 이동','폴더/파일 옆 별모양 생성, 대시보드에서 즐겨찾기 리스트 확인 가능','장홍철','','','0.916666666666667','4.0'),</v>
      </c>
      <c r="O35" s="36" t="str">
        <f t="shared" si="1"/>
        <v>TEST-A4-CASE034</v>
      </c>
      <c r="P35" s="1" t="s">
        <v>734</v>
      </c>
      <c r="Q35" s="1" t="s">
        <v>858</v>
      </c>
      <c r="R35" s="1" t="s">
        <v>768</v>
      </c>
      <c r="S35" s="36" t="str">
        <f t="shared" si="2"/>
        <v>('TEST-A4-CASE034','actionUrl','/selenium/4/default/case034/start.do','케이스034 URL'),</v>
      </c>
    </row>
    <row r="36" spans="2:19" ht="57.75" thickBot="1" x14ac:dyDescent="0.25">
      <c r="B36" s="2" t="s">
        <v>677</v>
      </c>
      <c r="C36" s="13" t="s">
        <v>0</v>
      </c>
      <c r="D36" s="14" t="s">
        <v>72</v>
      </c>
      <c r="E36" s="14" t="s">
        <v>81</v>
      </c>
      <c r="F36" s="14" t="s">
        <v>245</v>
      </c>
      <c r="G36" s="14" t="s">
        <v>236</v>
      </c>
      <c r="H36" s="14" t="s">
        <v>82</v>
      </c>
      <c r="I36" s="14" t="s">
        <v>80</v>
      </c>
      <c r="J36" s="14"/>
      <c r="K36" s="14"/>
      <c r="L36" s="16">
        <v>0.16666666666666666</v>
      </c>
      <c r="M36" s="19" t="s">
        <v>205</v>
      </c>
      <c r="N36" s="17" t="str">
        <f t="shared" si="0"/>
        <v>('TEST-A4-CASE035','사용자(APP)','폴더/파일 공통','즐겨찾기 - 해제','1. 대상 폴더/파일 우 클릭\n2. 컨텍스트 메뉴에서 즐겨찾기 해제 클릭','1. ECM WEB(APP) 접속\n2. 아이디, 패스워드 입력(testUsr001 / test)\n3. 로그인 버튼 클릭\n4. 좌측 내비게이션 바에서 부서문서함 &gt; 컨버전스사업팀 &gt; 단위테스트 폴더 이동','폴더/파일 옆 별모양 삭제, 대시보드에서 즐겨찾기 리스트 제거 확인 가능','장홍철','','','0.166666666666667','4.0'),</v>
      </c>
      <c r="O36" s="36" t="str">
        <f t="shared" si="1"/>
        <v>TEST-A4-CASE035</v>
      </c>
      <c r="P36" s="1" t="s">
        <v>734</v>
      </c>
      <c r="Q36" s="1" t="s">
        <v>859</v>
      </c>
      <c r="R36" s="1" t="s">
        <v>769</v>
      </c>
      <c r="S36" s="36" t="str">
        <f t="shared" si="2"/>
        <v>('TEST-A4-CASE035','actionUrl','/selenium/4/default/case035/start.do','케이스035 URL'),</v>
      </c>
    </row>
    <row r="37" spans="2:19" ht="57.75" thickBot="1" x14ac:dyDescent="0.25">
      <c r="B37" s="2" t="s">
        <v>678</v>
      </c>
      <c r="C37" s="13" t="s">
        <v>0</v>
      </c>
      <c r="D37" s="14" t="s">
        <v>72</v>
      </c>
      <c r="E37" s="14" t="s">
        <v>83</v>
      </c>
      <c r="F37" s="14" t="s">
        <v>246</v>
      </c>
      <c r="G37" s="14" t="s">
        <v>236</v>
      </c>
      <c r="H37" s="14" t="s">
        <v>84</v>
      </c>
      <c r="I37" s="11"/>
      <c r="J37" s="11"/>
      <c r="K37" s="11"/>
      <c r="L37" s="16">
        <v>0</v>
      </c>
      <c r="M37" s="19" t="s">
        <v>205</v>
      </c>
      <c r="N37" s="17" t="str">
        <f t="shared" si="0"/>
        <v>('TEST-A4-CASE036','사용자(APP)','폴더/파일 공통','링크 - 추가','1. 대상 폴더/파일 우 클릭\n2. 컨텍스트 메뉴에서 세부정보 클릭\n3. 관련파일 항목 옆 추가 버튼 클릭\n4. 창에서 연결할 폴더 또는 파일 선택\n5. 확인 클릭\n6. 링크된 경로 클릭','1. ECM WEB(APP) 접속\n2. 아이디, 패스워드 입력(testUsr001 / test)\n3. 로그인 버튼 클릭\n4. 좌측 내비게이션 바에서 부서문서함 &gt; 컨버전스사업팀 &gt; 단위테스트 폴더 이동','링크된 폴더/파일 경로로 이동','','','','0','4.0'),</v>
      </c>
      <c r="O37" s="36" t="str">
        <f t="shared" si="1"/>
        <v>TEST-A4-CASE036</v>
      </c>
      <c r="P37" s="1" t="s">
        <v>734</v>
      </c>
      <c r="Q37" s="1" t="s">
        <v>860</v>
      </c>
      <c r="R37" s="1" t="s">
        <v>770</v>
      </c>
      <c r="S37" s="36" t="str">
        <f t="shared" si="2"/>
        <v>('TEST-A4-CASE036','actionUrl','/selenium/4/default/case036/start.do','케이스036 URL'),</v>
      </c>
    </row>
    <row r="38" spans="2:19" ht="57.75" thickBot="1" x14ac:dyDescent="0.25">
      <c r="B38" s="2" t="s">
        <v>679</v>
      </c>
      <c r="C38" s="13" t="s">
        <v>0</v>
      </c>
      <c r="D38" s="14" t="s">
        <v>72</v>
      </c>
      <c r="E38" s="14" t="s">
        <v>85</v>
      </c>
      <c r="F38" s="14" t="s">
        <v>247</v>
      </c>
      <c r="G38" s="14" t="s">
        <v>236</v>
      </c>
      <c r="H38" s="14" t="s">
        <v>86</v>
      </c>
      <c r="I38" s="11"/>
      <c r="J38" s="11"/>
      <c r="K38" s="11"/>
      <c r="L38" s="16">
        <v>0</v>
      </c>
      <c r="M38" s="19" t="s">
        <v>205</v>
      </c>
      <c r="N38" s="17" t="str">
        <f t="shared" si="0"/>
        <v>('TEST-A4-CASE037','사용자(APP)','폴더/파일 공통','링크 - 해제','1. 대상 폴더/파일 우 클릭\n2. 컨텍스트 메뉴에서 세부정보 클릭\n3. 관련파일 리스트에서 삭제할 링크 X 버튼 클릭','1. ECM WEB(APP) 접속\n2. 아이디, 패스워드 입력(testUsr001 / test)\n3. 로그인 버튼 클릭\n4. 좌측 내비게이션 바에서 부서문서함 &gt; 컨버전스사업팀 &gt; 단위테스트 폴더 이동','제거된 링크 세부정보에서 확인 가능','','','','0','4.0'),</v>
      </c>
      <c r="O38" s="36" t="str">
        <f t="shared" si="1"/>
        <v>TEST-A4-CASE037</v>
      </c>
      <c r="P38" s="1" t="s">
        <v>734</v>
      </c>
      <c r="Q38" s="1" t="s">
        <v>861</v>
      </c>
      <c r="R38" s="1" t="s">
        <v>771</v>
      </c>
      <c r="S38" s="36" t="str">
        <f t="shared" si="2"/>
        <v>('TEST-A4-CASE037','actionUrl','/selenium/4/default/case037/start.do','케이스037 URL'),</v>
      </c>
    </row>
    <row r="39" spans="2:19" ht="57.75" thickBot="1" x14ac:dyDescent="0.25">
      <c r="B39" s="2" t="s">
        <v>680</v>
      </c>
      <c r="C39" s="13" t="s">
        <v>0</v>
      </c>
      <c r="D39" s="14" t="s">
        <v>72</v>
      </c>
      <c r="E39" s="14" t="s">
        <v>87</v>
      </c>
      <c r="F39" s="14" t="s">
        <v>248</v>
      </c>
      <c r="G39" s="14" t="s">
        <v>236</v>
      </c>
      <c r="H39" s="14" t="s">
        <v>88</v>
      </c>
      <c r="I39" s="11"/>
      <c r="J39" s="11"/>
      <c r="K39" s="11"/>
      <c r="L39" s="16">
        <v>0</v>
      </c>
      <c r="M39" s="19" t="s">
        <v>205</v>
      </c>
      <c r="N39" s="17" t="str">
        <f t="shared" si="0"/>
        <v>('TEST-A4-CASE038','사용자(APP)','폴더/파일 공통','태그 - 추가','1. 대상 폴더/파일 우 클릭\n2. 컨텍스트 메뉴에서 세부정보 클릭\n3. 태그 항목 옆 추가 버튼 클릭\n4. 추가할 태그 명 입력 후 ENTER\n5. 링크된 경로 클릭','1. ECM WEB(APP) 접속\n2. 아이디, 패스워드 입력(testUsr001 / test)\n3. 로그인 버튼 클릭\n4. 좌측 내비게이션 바에서 부서문서함 &gt; 컨버전스사업팀 &gt; 단위테스트 폴더 이동','추가된 태그 세부정보에서 확인 가능','','','','0','4.0'),</v>
      </c>
      <c r="O39" s="36" t="str">
        <f t="shared" si="1"/>
        <v>TEST-A4-CASE038</v>
      </c>
      <c r="P39" s="1" t="s">
        <v>734</v>
      </c>
      <c r="Q39" s="1" t="s">
        <v>862</v>
      </c>
      <c r="R39" s="1" t="s">
        <v>772</v>
      </c>
      <c r="S39" s="36" t="str">
        <f t="shared" si="2"/>
        <v>('TEST-A4-CASE038','actionUrl','/selenium/4/default/case038/start.do','케이스038 URL'),</v>
      </c>
    </row>
    <row r="40" spans="2:19" ht="57.75" thickBot="1" x14ac:dyDescent="0.25">
      <c r="B40" s="2" t="s">
        <v>681</v>
      </c>
      <c r="C40" s="13" t="s">
        <v>0</v>
      </c>
      <c r="D40" s="14" t="s">
        <v>72</v>
      </c>
      <c r="E40" s="14" t="s">
        <v>89</v>
      </c>
      <c r="F40" s="14" t="s">
        <v>249</v>
      </c>
      <c r="G40" s="14" t="s">
        <v>236</v>
      </c>
      <c r="H40" s="14" t="s">
        <v>90</v>
      </c>
      <c r="I40" s="11"/>
      <c r="J40" s="11"/>
      <c r="K40" s="11"/>
      <c r="L40" s="16">
        <v>0</v>
      </c>
      <c r="M40" s="19" t="s">
        <v>205</v>
      </c>
      <c r="N40" s="17" t="str">
        <f t="shared" si="0"/>
        <v>('TEST-A4-CASE039','사용자(APP)','폴더/파일 공통','태그 - 해제','1. 대상 폴더/파일 우 클릭\n2. 컨텍스트 메뉴에서 세부정보 클릭\n3. 태그 리스트에서 삭제할 태그 X 버튼 클릭','1. ECM WEB(APP) 접속\n2. 아이디, 패스워드 입력(testUsr001 / test)\n3. 로그인 버튼 클릭\n4. 좌측 내비게이션 바에서 부서문서함 &gt; 컨버전스사업팀 &gt; 단위테스트 폴더 이동','제거된 태그 세부정보에서 확인 가능','','','','0','4.0'),</v>
      </c>
      <c r="O40" s="36" t="str">
        <f t="shared" si="1"/>
        <v>TEST-A4-CASE039</v>
      </c>
      <c r="P40" s="1" t="s">
        <v>734</v>
      </c>
      <c r="Q40" s="1" t="s">
        <v>863</v>
      </c>
      <c r="R40" s="1" t="s">
        <v>773</v>
      </c>
      <c r="S40" s="36" t="str">
        <f t="shared" si="2"/>
        <v>('TEST-A4-CASE039','actionUrl','/selenium/4/default/case039/start.do','케이스039 URL'),</v>
      </c>
    </row>
    <row r="41" spans="2:19" ht="57.75" thickBot="1" x14ac:dyDescent="0.25">
      <c r="B41" s="2" t="s">
        <v>682</v>
      </c>
      <c r="C41" s="13" t="s">
        <v>0</v>
      </c>
      <c r="D41" s="14" t="s">
        <v>72</v>
      </c>
      <c r="E41" s="14" t="s">
        <v>91</v>
      </c>
      <c r="F41" s="14" t="s">
        <v>250</v>
      </c>
      <c r="G41" s="14" t="s">
        <v>236</v>
      </c>
      <c r="H41" s="14" t="s">
        <v>92</v>
      </c>
      <c r="I41" s="11"/>
      <c r="J41" s="11"/>
      <c r="K41" s="11"/>
      <c r="L41" s="16">
        <v>0</v>
      </c>
      <c r="M41" s="19" t="s">
        <v>205</v>
      </c>
      <c r="N41" s="17" t="str">
        <f t="shared" si="0"/>
        <v>('TEST-A4-CASE040','사용자(APP)','폴더/파일 공통','복사(같은폴더)','1. 대상 폴더/파일 우 클릭\n2. 컨텍스트 메뉴에서 복사 클릭\n3. 붙여넣기 클릭','1. ECM WEB(APP) 접속\n2. 아이디, 패스워드 입력(testUsr001 / test)\n3. 로그인 버튼 클릭\n4. 좌측 내비게이션 바에서 부서문서함 &gt; 컨버전스사업팀 &gt; 단위테스트 폴더 이동','대상 폴더/파일 명 " - 복사본 " 이 붙은 채로 복사됌','','','','0','4.0'),</v>
      </c>
      <c r="O41" s="36" t="str">
        <f t="shared" si="1"/>
        <v>TEST-A4-CASE040</v>
      </c>
      <c r="P41" s="1" t="s">
        <v>734</v>
      </c>
      <c r="Q41" s="1" t="s">
        <v>864</v>
      </c>
      <c r="R41" s="1" t="s">
        <v>774</v>
      </c>
      <c r="S41" s="36" t="str">
        <f t="shared" si="2"/>
        <v>('TEST-A4-CASE040','actionUrl','/selenium/4/default/case040/start.do','케이스040 URL'),</v>
      </c>
    </row>
    <row r="42" spans="2:19" ht="57.75" thickBot="1" x14ac:dyDescent="0.25">
      <c r="B42" s="2" t="s">
        <v>683</v>
      </c>
      <c r="C42" s="13" t="s">
        <v>0</v>
      </c>
      <c r="D42" s="14" t="s">
        <v>72</v>
      </c>
      <c r="E42" s="14" t="s">
        <v>93</v>
      </c>
      <c r="F42" s="14" t="s">
        <v>251</v>
      </c>
      <c r="G42" s="14" t="s">
        <v>236</v>
      </c>
      <c r="H42" s="14" t="s">
        <v>94</v>
      </c>
      <c r="I42" s="11"/>
      <c r="J42" s="11"/>
      <c r="K42" s="11"/>
      <c r="L42" s="16">
        <v>0</v>
      </c>
      <c r="M42" s="19" t="s">
        <v>205</v>
      </c>
      <c r="N42" s="17" t="str">
        <f t="shared" si="0"/>
        <v>('TEST-A4-CASE041','사용자(APP)','폴더/파일 공통','복사(다른폴더)','1. 대상 폴더/파일 우 클릭\n2. 컨텍스트 메뉴에서 복사 클릭\n3. 다른 폴더로 이동\n4. 붙여넣기 클릭','1. ECM WEB(APP) 접속\n2. 아이디, 패스워드 입력(testUsr001 / test)\n3. 로그인 버튼 클릭\n4. 좌측 내비게이션 바에서 부서문서함 &gt; 컨버전스사업팀 &gt; 단위테스트 폴더 이동','해당 폴더에서 복사본 확인 가능','','','','0','4.0'),</v>
      </c>
      <c r="O42" s="36" t="str">
        <f t="shared" si="1"/>
        <v>TEST-A4-CASE041</v>
      </c>
      <c r="P42" s="1" t="s">
        <v>734</v>
      </c>
      <c r="Q42" s="1" t="s">
        <v>865</v>
      </c>
      <c r="R42" s="1" t="s">
        <v>775</v>
      </c>
      <c r="S42" s="36" t="str">
        <f t="shared" si="2"/>
        <v>('TEST-A4-CASE041','actionUrl','/selenium/4/default/case041/start.do','케이스041 URL'),</v>
      </c>
    </row>
    <row r="43" spans="2:19" ht="57.75" thickBot="1" x14ac:dyDescent="0.25">
      <c r="B43" s="2" t="s">
        <v>684</v>
      </c>
      <c r="C43" s="13" t="s">
        <v>0</v>
      </c>
      <c r="D43" s="14" t="s">
        <v>72</v>
      </c>
      <c r="E43" s="14" t="s">
        <v>95</v>
      </c>
      <c r="F43" s="14" t="s">
        <v>252</v>
      </c>
      <c r="G43" s="14" t="s">
        <v>236</v>
      </c>
      <c r="H43" s="14" t="s">
        <v>213</v>
      </c>
      <c r="I43" s="11"/>
      <c r="J43" s="11"/>
      <c r="K43" s="11"/>
      <c r="L43" s="16">
        <v>0</v>
      </c>
      <c r="M43" s="19" t="s">
        <v>205</v>
      </c>
      <c r="N43" s="17" t="str">
        <f t="shared" si="0"/>
        <v>('TEST-A4-CASE042','사용자(APP)','폴더/파일 공통','복사(하위폴더)','1. 대상 폴더 우 클릭\n2. 컨텍스트 메뉴에서 복사 클릭\n3. 동일한 폴더의 하위 폴더로 이동\n4. 붙여넣기 클릭','1. ECM WEB(APP) 접속\n2. 아이디, 패스워드 입력(testUsr001 / test)\n3. 로그인 버튼 클릭\n4. 좌측 내비게이션 바에서 부서문서함 &gt; 컨버전스사업팀 &gt; 단위테스트 폴더 이동','대상 폴더가 원본 폴더의 하위폴더입니다.` 오류창 뜸','','','','0','4.0'),</v>
      </c>
      <c r="O43" s="36" t="str">
        <f t="shared" si="1"/>
        <v>TEST-A4-CASE042</v>
      </c>
      <c r="P43" s="1" t="s">
        <v>734</v>
      </c>
      <c r="Q43" s="1" t="s">
        <v>866</v>
      </c>
      <c r="R43" s="1" t="s">
        <v>776</v>
      </c>
      <c r="S43" s="36" t="str">
        <f t="shared" si="2"/>
        <v>('TEST-A4-CASE042','actionUrl','/selenium/4/default/case042/start.do','케이스042 URL'),</v>
      </c>
    </row>
    <row r="44" spans="2:19" ht="57.75" thickBot="1" x14ac:dyDescent="0.25">
      <c r="B44" s="2" t="s">
        <v>685</v>
      </c>
      <c r="C44" s="13" t="s">
        <v>0</v>
      </c>
      <c r="D44" s="14" t="s">
        <v>72</v>
      </c>
      <c r="E44" s="14" t="s">
        <v>96</v>
      </c>
      <c r="F44" s="14" t="s">
        <v>253</v>
      </c>
      <c r="G44" s="14" t="s">
        <v>236</v>
      </c>
      <c r="H44" s="14" t="s">
        <v>214</v>
      </c>
      <c r="I44" s="11"/>
      <c r="J44" s="11"/>
      <c r="K44" s="11"/>
      <c r="L44" s="16">
        <v>0</v>
      </c>
      <c r="M44" s="19" t="s">
        <v>205</v>
      </c>
      <c r="N44" s="17" t="str">
        <f t="shared" si="0"/>
        <v>('TEST-A4-CASE043','사용자(APP)','폴더/파일 공통','이동(같은폴더)','1. 대상 폴더/파일 우 클릭\n2. 컨텍스트 메뉴에서 이동 클릭\n3. 붙여넣기 클릭','1. ECM WEB(APP) 접속\n2. 아이디, 패스워드 입력(testUsr001 / test)\n3. 로그인 버튼 클릭\n4. 좌측 내비게이션 바에서 부서문서함 &gt; 컨버전스사업팀 &gt; 단위테스트 폴더 이동','같은 폴더로 이동할 수 없습니다.` 오류창 뜸','','','','0','4.0'),</v>
      </c>
      <c r="O44" s="36" t="str">
        <f t="shared" si="1"/>
        <v>TEST-A4-CASE043</v>
      </c>
      <c r="P44" s="1" t="s">
        <v>734</v>
      </c>
      <c r="Q44" s="1" t="s">
        <v>867</v>
      </c>
      <c r="R44" s="1" t="s">
        <v>777</v>
      </c>
      <c r="S44" s="36" t="str">
        <f t="shared" si="2"/>
        <v>('TEST-A4-CASE043','actionUrl','/selenium/4/default/case043/start.do','케이스043 URL'),</v>
      </c>
    </row>
    <row r="45" spans="2:19" ht="57.75" thickBot="1" x14ac:dyDescent="0.25">
      <c r="B45" s="2" t="s">
        <v>686</v>
      </c>
      <c r="C45" s="13" t="s">
        <v>0</v>
      </c>
      <c r="D45" s="14" t="s">
        <v>72</v>
      </c>
      <c r="E45" s="14" t="s">
        <v>97</v>
      </c>
      <c r="F45" s="14" t="s">
        <v>254</v>
      </c>
      <c r="G45" s="14" t="s">
        <v>236</v>
      </c>
      <c r="H45" s="14" t="s">
        <v>98</v>
      </c>
      <c r="I45" s="11"/>
      <c r="J45" s="11"/>
      <c r="K45" s="11"/>
      <c r="L45" s="16">
        <v>0</v>
      </c>
      <c r="M45" s="19" t="s">
        <v>205</v>
      </c>
      <c r="N45" s="17" t="str">
        <f t="shared" si="0"/>
        <v>('TEST-A4-CASE044','사용자(APP)','폴더/파일 공통','이동(다른폴더)','1. 대상 폴더/파일 우 클릭\n2. 컨텍스트 메뉴에서 이동 클릭\n3. 다른 폴더로 이동\n3. 붙여넣기 클릭','1. ECM WEB(APP) 접속\n2. 아이디, 패스워드 입력(testUsr001 / test)\n3. 로그인 버튼 클릭\n4. 좌측 내비게이션 바에서 부서문서함 &gt; 컨버전스사업팀 &gt; 단위테스트 폴더 이동','해당 폴더에서 이동한 폴더/파일 확인 가능','','','','0','4.0'),</v>
      </c>
      <c r="O45" s="36" t="str">
        <f t="shared" si="1"/>
        <v>TEST-A4-CASE044</v>
      </c>
      <c r="P45" s="1" t="s">
        <v>734</v>
      </c>
      <c r="Q45" s="1" t="s">
        <v>868</v>
      </c>
      <c r="R45" s="1" t="s">
        <v>778</v>
      </c>
      <c r="S45" s="36" t="str">
        <f t="shared" si="2"/>
        <v>('TEST-A4-CASE044','actionUrl','/selenium/4/default/case044/start.do','케이스044 URL'),</v>
      </c>
    </row>
    <row r="46" spans="2:19" ht="57.75" thickBot="1" x14ac:dyDescent="0.25">
      <c r="B46" s="2" t="s">
        <v>687</v>
      </c>
      <c r="C46" s="13" t="s">
        <v>0</v>
      </c>
      <c r="D46" s="14" t="s">
        <v>72</v>
      </c>
      <c r="E46" s="14" t="s">
        <v>99</v>
      </c>
      <c r="F46" s="14" t="s">
        <v>255</v>
      </c>
      <c r="G46" s="14" t="s">
        <v>236</v>
      </c>
      <c r="H46" s="14" t="s">
        <v>213</v>
      </c>
      <c r="I46" s="11"/>
      <c r="J46" s="11"/>
      <c r="K46" s="11"/>
      <c r="L46" s="16">
        <v>0</v>
      </c>
      <c r="M46" s="19" t="s">
        <v>205</v>
      </c>
      <c r="N46" s="17" t="str">
        <f t="shared" si="0"/>
        <v>('TEST-A4-CASE045','사용자(APP)','폴더/파일 공통','이동(하위폴더)','1. 대상 폴더 우 클릭\n2. 컨텍스트 메뉴에서 이동 클릭\n3. 동일한 폴더의 하위 폴더로 이동\n4. 붙여넣기 클릭','1. ECM WEB(APP) 접속\n2. 아이디, 패스워드 입력(testUsr001 / test)\n3. 로그인 버튼 클릭\n4. 좌측 내비게이션 바에서 부서문서함 &gt; 컨버전스사업팀 &gt; 단위테스트 폴더 이동','대상 폴더가 원본 폴더의 하위폴더입니다.` 오류창 뜸','','','','0','4.0'),</v>
      </c>
      <c r="O46" s="36" t="str">
        <f t="shared" si="1"/>
        <v>TEST-A4-CASE045</v>
      </c>
      <c r="P46" s="1" t="s">
        <v>734</v>
      </c>
      <c r="Q46" s="1" t="s">
        <v>869</v>
      </c>
      <c r="R46" s="1" t="s">
        <v>779</v>
      </c>
      <c r="S46" s="36" t="str">
        <f t="shared" si="2"/>
        <v>('TEST-A4-CASE045','actionUrl','/selenium/4/default/case045/start.do','케이스045 URL'),</v>
      </c>
    </row>
    <row r="47" spans="2:19" ht="57.75" thickBot="1" x14ac:dyDescent="0.25">
      <c r="B47" s="2" t="s">
        <v>688</v>
      </c>
      <c r="C47" s="13" t="s">
        <v>0</v>
      </c>
      <c r="D47" s="14" t="s">
        <v>72</v>
      </c>
      <c r="E47" s="14" t="s">
        <v>100</v>
      </c>
      <c r="F47" s="14" t="s">
        <v>256</v>
      </c>
      <c r="G47" s="14" t="s">
        <v>236</v>
      </c>
      <c r="H47" s="14" t="s">
        <v>101</v>
      </c>
      <c r="I47" s="14" t="s">
        <v>75</v>
      </c>
      <c r="J47" s="14"/>
      <c r="K47" s="14"/>
      <c r="L47" s="16">
        <v>0.125</v>
      </c>
      <c r="M47" s="19" t="s">
        <v>205</v>
      </c>
      <c r="N47" s="17" t="str">
        <f t="shared" si="0"/>
        <v>('TEST-A4-CASE046','사용자(APP)','폴더/파일 공통','삭제','1. 대상 폴더/파일 우 클릭(또는 오른쪽 상단 휴지통 아이콘 클릭)\n2. 컨텍스트 메뉴에서 삭제 클릭\n3. 알림창에서 삭제 클릭','1. ECM WEB(APP) 접속\n2. 아이디, 패스워드 입력(testUsr001 / test)\n3. 로그인 버튼 클릭\n4. 좌측 내비게이션 바에서 부서문서함 &gt; 컨버전스사업팀 &gt; 단위테스트 폴더 이동','대상 폴더 리스트에서 파일 삭제 확인','안요한','','','0.125','4.0'),</v>
      </c>
      <c r="O47" s="36" t="str">
        <f t="shared" si="1"/>
        <v>TEST-A4-CASE046</v>
      </c>
      <c r="P47" s="1" t="s">
        <v>734</v>
      </c>
      <c r="Q47" s="1" t="s">
        <v>870</v>
      </c>
      <c r="R47" s="1" t="s">
        <v>780</v>
      </c>
      <c r="S47" s="36" t="str">
        <f t="shared" si="2"/>
        <v>('TEST-A4-CASE046','actionUrl','/selenium/4/default/case046/start.do','케이스046 URL'),</v>
      </c>
    </row>
    <row r="48" spans="2:19" ht="29.25" thickBot="1" x14ac:dyDescent="0.25">
      <c r="B48" s="2" t="s">
        <v>689</v>
      </c>
      <c r="C48" s="13" t="s">
        <v>0</v>
      </c>
      <c r="D48" s="14" t="s">
        <v>72</v>
      </c>
      <c r="E48" s="14" t="s">
        <v>102</v>
      </c>
      <c r="F48" s="14" t="s">
        <v>103</v>
      </c>
      <c r="G48" s="11" t="s">
        <v>204</v>
      </c>
      <c r="H48" s="14" t="s">
        <v>104</v>
      </c>
      <c r="I48" s="11"/>
      <c r="J48" s="11"/>
      <c r="K48" s="11"/>
      <c r="L48" s="16">
        <v>0</v>
      </c>
      <c r="M48" s="19" t="s">
        <v>205</v>
      </c>
      <c r="N48" s="17" t="str">
        <f t="shared" si="0"/>
        <v>('TEST-A4-CASE047','사용자(APP)','폴더/파일 공통','휴지통 지원','TEDM-APP-049 참조','','휴지통에서 삭제된 파일 확인 가능','','','','0','4.0'),</v>
      </c>
      <c r="O48" s="36" t="str">
        <f t="shared" si="1"/>
        <v>TEST-A4-CASE047</v>
      </c>
      <c r="P48" s="1" t="s">
        <v>734</v>
      </c>
      <c r="Q48" s="1" t="s">
        <v>871</v>
      </c>
      <c r="R48" s="1" t="s">
        <v>781</v>
      </c>
      <c r="S48" s="36" t="str">
        <f t="shared" si="2"/>
        <v>('TEST-A4-CASE047','actionUrl','/selenium/4/default/case047/start.do','케이스047 URL'),</v>
      </c>
    </row>
    <row r="49" spans="2:19" ht="43.5" thickBot="1" x14ac:dyDescent="0.25">
      <c r="B49" s="2" t="s">
        <v>690</v>
      </c>
      <c r="C49" s="13" t="s">
        <v>0</v>
      </c>
      <c r="D49" s="14" t="s">
        <v>72</v>
      </c>
      <c r="E49" s="14" t="s">
        <v>105</v>
      </c>
      <c r="F49" s="14" t="s">
        <v>257</v>
      </c>
      <c r="G49" s="14" t="s">
        <v>258</v>
      </c>
      <c r="H49" s="14" t="s">
        <v>106</v>
      </c>
      <c r="I49" s="11"/>
      <c r="J49" s="11"/>
      <c r="K49" s="11"/>
      <c r="L49" s="16">
        <v>0</v>
      </c>
      <c r="M49" s="19" t="s">
        <v>205</v>
      </c>
      <c r="N49" s="17" t="str">
        <f t="shared" si="0"/>
        <v>('TEST-A4-CASE048','사용자(APP)','폴더/파일 공통','삭제 복원(원래 위치)','1. 대상 폴더/파일 우 클릭\n2. 컨텍스트 메뉴에서 복원 클릭\n3. 원래 위치로 복원 체크\n4. 복원 클릭','1. ECM WEB(APP) 접속\n2. 아이디, 패스워드 입력(testUsr001 / test)\n3. 로그인 버튼 클릭\n4. 좌측 내비게이션 바에서 휴지통 이동','삭제했던 위치 정상 복원 후 휴지통 리스트에서 제거','','','','0','4.0'),</v>
      </c>
      <c r="O49" s="36" t="str">
        <f t="shared" si="1"/>
        <v>TEST-A4-CASE048</v>
      </c>
      <c r="P49" s="1" t="s">
        <v>734</v>
      </c>
      <c r="Q49" s="1" t="s">
        <v>872</v>
      </c>
      <c r="R49" s="1" t="s">
        <v>782</v>
      </c>
      <c r="S49" s="36" t="str">
        <f t="shared" si="2"/>
        <v>('TEST-A4-CASE048','actionUrl','/selenium/4/default/case048/start.do','케이스048 URL'),</v>
      </c>
    </row>
    <row r="50" spans="2:19" ht="43.5" thickBot="1" x14ac:dyDescent="0.25">
      <c r="B50" s="2" t="s">
        <v>691</v>
      </c>
      <c r="C50" s="13" t="s">
        <v>0</v>
      </c>
      <c r="D50" s="14" t="s">
        <v>72</v>
      </c>
      <c r="E50" s="14" t="s">
        <v>107</v>
      </c>
      <c r="F50" s="14" t="s">
        <v>259</v>
      </c>
      <c r="G50" s="14" t="s">
        <v>258</v>
      </c>
      <c r="H50" s="14" t="s">
        <v>108</v>
      </c>
      <c r="I50" s="11"/>
      <c r="J50" s="11"/>
      <c r="K50" s="11"/>
      <c r="L50" s="16">
        <v>0</v>
      </c>
      <c r="M50" s="19" t="s">
        <v>205</v>
      </c>
      <c r="N50" s="17" t="str">
        <f t="shared" si="0"/>
        <v>('TEST-A4-CASE049','사용자(APP)','폴더/파일 공통','삭제 복원(위치 지정)','1. 대상 폴더/파일 우 클릭\n2. 컨텍스트 메뉴에서 복원 클릭\n3. `복구할 위치 지정` 체크\n4. `모든 문서함` 클릭\n5. 복귀 위치 지정 후 확인 클릭\n6. 복원 클릭','1. ECM WEB(APP) 접속\n2. 아이디, 패스워드 입력(testUsr001 / test)\n3. 로그인 버튼 클릭\n4. 좌측 내비게이션 바에서 휴지통 이동','복구 지정 위치 정상 복원 후 휴지통 리스트에서 제거','','','','0','4.0'),</v>
      </c>
      <c r="O50" s="36" t="str">
        <f t="shared" si="1"/>
        <v>TEST-A4-CASE049</v>
      </c>
      <c r="P50" s="1" t="s">
        <v>734</v>
      </c>
      <c r="Q50" s="1" t="s">
        <v>873</v>
      </c>
      <c r="R50" s="1" t="s">
        <v>783</v>
      </c>
      <c r="S50" s="36" t="str">
        <f t="shared" si="2"/>
        <v>('TEST-A4-CASE049','actionUrl','/selenium/4/default/case049/start.do','케이스049 URL'),</v>
      </c>
    </row>
    <row r="51" spans="2:19" ht="43.5" thickBot="1" x14ac:dyDescent="0.25">
      <c r="B51" s="2" t="s">
        <v>692</v>
      </c>
      <c r="C51" s="13" t="s">
        <v>0</v>
      </c>
      <c r="D51" s="14" t="s">
        <v>72</v>
      </c>
      <c r="E51" s="14" t="s">
        <v>109</v>
      </c>
      <c r="F51" s="14" t="s">
        <v>260</v>
      </c>
      <c r="G51" s="14" t="s">
        <v>258</v>
      </c>
      <c r="H51" s="14" t="s">
        <v>110</v>
      </c>
      <c r="I51" s="11"/>
      <c r="J51" s="11"/>
      <c r="K51" s="11"/>
      <c r="L51" s="16">
        <v>0</v>
      </c>
      <c r="M51" s="19" t="s">
        <v>205</v>
      </c>
      <c r="N51" s="17" t="str">
        <f t="shared" si="0"/>
        <v>('TEST-A4-CASE050','사용자(APP)','폴더/파일 공통','삭제 복원(위치 지정 - 취소)','1. 대상 폴더/파일 우 클릭\n2. 컨텍스트 메뉴에서 복원 클릭\n3. `복구할 위치 지정` 체크\n4. `모든 문서함` 클릭\n5. 복귀 위치 지정 후 확인 클릭\n6. 취소 클릭','1. ECM WEB(APP) 접속\n2. 아이디, 패스워드 입력(testUsr001 / test)\n3. 로그인 버튼 클릭\n4. 좌측 내비게이션 바에서 휴지통 이동','모든 문서함으로 변경 확인','','','','0','4.0'),</v>
      </c>
      <c r="O51" s="36" t="str">
        <f t="shared" si="1"/>
        <v>TEST-A4-CASE050</v>
      </c>
      <c r="P51" s="1" t="s">
        <v>734</v>
      </c>
      <c r="Q51" s="1" t="s">
        <v>874</v>
      </c>
      <c r="R51" s="1" t="s">
        <v>784</v>
      </c>
      <c r="S51" s="36" t="str">
        <f t="shared" si="2"/>
        <v>('TEST-A4-CASE050','actionUrl','/selenium/4/default/case050/start.do','케이스050 URL'),</v>
      </c>
    </row>
    <row r="52" spans="2:19" ht="29.25" thickBot="1" x14ac:dyDescent="0.25">
      <c r="B52" s="2" t="s">
        <v>693</v>
      </c>
      <c r="C52" s="13" t="s">
        <v>0</v>
      </c>
      <c r="D52" s="14" t="s">
        <v>72</v>
      </c>
      <c r="E52" s="14" t="s">
        <v>111</v>
      </c>
      <c r="F52" s="14" t="s">
        <v>112</v>
      </c>
      <c r="G52" s="11" t="s">
        <v>204</v>
      </c>
      <c r="H52" s="14" t="s">
        <v>113</v>
      </c>
      <c r="I52" s="11"/>
      <c r="J52" s="11"/>
      <c r="K52" s="11"/>
      <c r="L52" s="16">
        <v>0</v>
      </c>
      <c r="M52" s="19" t="s">
        <v>205</v>
      </c>
      <c r="N52" s="17" t="str">
        <f t="shared" si="0"/>
        <v>('TEST-A4-CASE051','사용자(APP)','폴더/파일 공통','의견쓰기','TEDM-APP-062 참조','','편집완료 시 comment 작성','','','','0','4.0'),</v>
      </c>
      <c r="O52" s="36" t="str">
        <f t="shared" si="1"/>
        <v>TEST-A4-CASE051</v>
      </c>
      <c r="P52" s="1" t="s">
        <v>734</v>
      </c>
      <c r="Q52" s="1" t="s">
        <v>875</v>
      </c>
      <c r="R52" s="1" t="s">
        <v>785</v>
      </c>
      <c r="S52" s="36" t="str">
        <f t="shared" si="2"/>
        <v>('TEST-A4-CASE051','actionUrl','/selenium/4/default/case051/start.do','케이스051 URL'),</v>
      </c>
    </row>
    <row r="53" spans="2:19" ht="57.75" thickBot="1" x14ac:dyDescent="0.25">
      <c r="B53" s="2" t="s">
        <v>694</v>
      </c>
      <c r="C53" s="13" t="s">
        <v>0</v>
      </c>
      <c r="D53" s="14" t="s">
        <v>114</v>
      </c>
      <c r="E53" s="14" t="s">
        <v>115</v>
      </c>
      <c r="F53" s="14" t="s">
        <v>261</v>
      </c>
      <c r="G53" s="14" t="s">
        <v>236</v>
      </c>
      <c r="H53" s="14" t="s">
        <v>116</v>
      </c>
      <c r="I53" s="11"/>
      <c r="J53" s="11"/>
      <c r="K53" s="11"/>
      <c r="L53" s="16">
        <v>0</v>
      </c>
      <c r="M53" s="19" t="s">
        <v>205</v>
      </c>
      <c r="N53" s="17" t="str">
        <f t="shared" si="0"/>
        <v>('TEST-A4-CASE052','사용자(APP)','파일 기능','다운로드(단일)','1. 대상 파일 우 클릭(또는 더블클릭)\n2. 컨텍스트 메뉴에서 다운로드 클릭','1. ECM WEB(APP) 접속\n2. 아이디, 패스워드 입력(testUsr001 / test)\n3. 로그인 버튼 클릭\n4. 좌측 내비게이션 바에서 부서문서함 &gt; 컨버전스사업팀 &gt; 단위테스트 폴더 이동','다운로드 폴더에서 확인 가능','','','','0','4.0'),</v>
      </c>
      <c r="O53" s="36" t="str">
        <f t="shared" si="1"/>
        <v>TEST-A4-CASE052</v>
      </c>
      <c r="P53" s="1" t="s">
        <v>734</v>
      </c>
      <c r="Q53" s="1" t="s">
        <v>876</v>
      </c>
      <c r="R53" s="1" t="s">
        <v>786</v>
      </c>
      <c r="S53" s="36" t="str">
        <f t="shared" si="2"/>
        <v>('TEST-A4-CASE052','actionUrl','/selenium/4/default/case052/start.do','케이스052 URL'),</v>
      </c>
    </row>
    <row r="54" spans="2:19" ht="57.75" thickBot="1" x14ac:dyDescent="0.25">
      <c r="B54" s="2" t="s">
        <v>695</v>
      </c>
      <c r="C54" s="13" t="s">
        <v>0</v>
      </c>
      <c r="D54" s="14" t="s">
        <v>114</v>
      </c>
      <c r="E54" s="14" t="s">
        <v>117</v>
      </c>
      <c r="F54" s="14" t="s">
        <v>262</v>
      </c>
      <c r="G54" s="14" t="s">
        <v>236</v>
      </c>
      <c r="H54" s="14" t="s">
        <v>118</v>
      </c>
      <c r="I54" s="18" t="s">
        <v>263</v>
      </c>
      <c r="J54" s="14"/>
      <c r="K54" s="14"/>
      <c r="L54" s="16">
        <v>0.125</v>
      </c>
      <c r="M54" s="19" t="s">
        <v>205</v>
      </c>
      <c r="N54" s="17" t="str">
        <f t="shared" si="0"/>
        <v>('TEST-A4-CASE053','사용자(APP)','파일 기능','다운로드(복수)','1. 대상 파일 목록 shift or ctrl 키로 선택\n2. 우클릭\n3. 컨텍스트 메뉴에서 다운로드 클릭','1. ECM WEB(APP) 접속\n2. 아이디, 패스워드 입력(testUsr001 / test)\n3. 로그인 버튼 클릭\n4. 좌측 내비게이션 바에서 부서문서함 &gt; 컨버전스사업팀 &gt; 단위테스트 폴더 이동','다운로드 폴더에서 (대상파일명.zip) 이름으로 다운로드','안요한\n신설원','','','0.125','4.0'),</v>
      </c>
      <c r="O54" s="36" t="str">
        <f t="shared" si="1"/>
        <v>TEST-A4-CASE053</v>
      </c>
      <c r="P54" s="1" t="s">
        <v>734</v>
      </c>
      <c r="Q54" s="1" t="s">
        <v>877</v>
      </c>
      <c r="R54" s="1" t="s">
        <v>787</v>
      </c>
      <c r="S54" s="36" t="str">
        <f t="shared" si="2"/>
        <v>('TEST-A4-CASE053','actionUrl','/selenium/4/default/case053/start.do','케이스053 URL'),</v>
      </c>
    </row>
    <row r="55" spans="2:19" ht="57.75" thickBot="1" x14ac:dyDescent="0.25">
      <c r="B55" s="2" t="s">
        <v>696</v>
      </c>
      <c r="C55" s="13" t="s">
        <v>0</v>
      </c>
      <c r="D55" s="14" t="s">
        <v>114</v>
      </c>
      <c r="E55" s="14" t="s">
        <v>119</v>
      </c>
      <c r="F55" s="14" t="s">
        <v>264</v>
      </c>
      <c r="G55" s="14" t="s">
        <v>236</v>
      </c>
      <c r="H55" s="14" t="s">
        <v>120</v>
      </c>
      <c r="I55" s="11"/>
      <c r="J55" s="11"/>
      <c r="K55" s="11"/>
      <c r="L55" s="16">
        <v>0</v>
      </c>
      <c r="M55" s="19" t="s">
        <v>205</v>
      </c>
      <c r="N55" s="17" t="str">
        <f t="shared" si="0"/>
        <v>('TEST-A4-CASE054','사용자(APP)','파일 기능','폴더 다운로드','1. 대상 폴더 우 클릭\n2. 컨텍스트 메뉴에서 다운로드 클릭','1. ECM WEB(APP) 접속\n2. 아이디, 패스워드 입력(testUsr001 / test)\n3. 로그인 버튼 클릭\n4. 좌측 내비게이션 바에서 부서문서함 &gt; 컨버전스사업팀 &gt; 단위테스트 폴더 이동','폴더를 zip 으로 다운로드','','','','0','4.0'),</v>
      </c>
      <c r="O55" s="36" t="str">
        <f t="shared" si="1"/>
        <v>TEST-A4-CASE054</v>
      </c>
      <c r="P55" s="1" t="s">
        <v>734</v>
      </c>
      <c r="Q55" s="1" t="s">
        <v>878</v>
      </c>
      <c r="R55" s="1" t="s">
        <v>788</v>
      </c>
      <c r="S55" s="36" t="str">
        <f t="shared" si="2"/>
        <v>('TEST-A4-CASE054','actionUrl','/selenium/4/default/case054/start.do','케이스054 URL'),</v>
      </c>
    </row>
    <row r="56" spans="2:19" ht="57.75" thickBot="1" x14ac:dyDescent="0.25">
      <c r="B56" s="2" t="s">
        <v>697</v>
      </c>
      <c r="C56" s="13" t="s">
        <v>0</v>
      </c>
      <c r="D56" s="14" t="s">
        <v>114</v>
      </c>
      <c r="E56" s="14" t="s">
        <v>121</v>
      </c>
      <c r="F56" s="14" t="s">
        <v>265</v>
      </c>
      <c r="G56" s="14" t="s">
        <v>236</v>
      </c>
      <c r="H56" s="14" t="s">
        <v>122</v>
      </c>
      <c r="I56" s="11"/>
      <c r="J56" s="11"/>
      <c r="K56" s="11"/>
      <c r="L56" s="16">
        <v>0</v>
      </c>
      <c r="M56" s="19" t="s">
        <v>205</v>
      </c>
      <c r="N56" s="17" t="str">
        <f t="shared" si="0"/>
        <v>('TEST-A4-CASE055','사용자(APP)','파일 기능','파일 등록(선택 등록)','1. 오른쪽 상단 새로만들기 클릭\n2. 파일 업로드 클릭\n3. 창에서 파일 선택\n4. 파일 찾아서 지우기','1. ECM WEB(APP) 접속\n2. 아이디, 패스워드 입력(testUsr001 / test)\n3. 로그인 버튼 클릭\n4. 좌측 내비게이션 바에서 부서문서함 &gt; 컨버전스사업팀 &gt; 단위테스트 폴더 이동','대상 파일 등록 확인 및 다운로드 정상 확인','','','','0','4.0'),</v>
      </c>
      <c r="O56" s="36" t="str">
        <f t="shared" si="1"/>
        <v>TEST-A4-CASE055</v>
      </c>
      <c r="P56" s="1" t="s">
        <v>734</v>
      </c>
      <c r="Q56" s="1" t="s">
        <v>879</v>
      </c>
      <c r="R56" s="1" t="s">
        <v>789</v>
      </c>
      <c r="S56" s="36" t="str">
        <f t="shared" si="2"/>
        <v>('TEST-A4-CASE055','actionUrl','/selenium/4/default/case055/start.do','케이스055 URL'),</v>
      </c>
    </row>
    <row r="57" spans="2:19" ht="57.75" thickBot="1" x14ac:dyDescent="0.25">
      <c r="B57" s="2" t="s">
        <v>698</v>
      </c>
      <c r="C57" s="13" t="s">
        <v>0</v>
      </c>
      <c r="D57" s="14" t="s">
        <v>114</v>
      </c>
      <c r="E57" s="14" t="s">
        <v>123</v>
      </c>
      <c r="F57" s="14" t="s">
        <v>266</v>
      </c>
      <c r="G57" s="14" t="s">
        <v>236</v>
      </c>
      <c r="H57" s="14" t="s">
        <v>122</v>
      </c>
      <c r="I57" s="11"/>
      <c r="J57" s="11"/>
      <c r="K57" s="11"/>
      <c r="L57" s="16">
        <v>0</v>
      </c>
      <c r="M57" s="19" t="s">
        <v>205</v>
      </c>
      <c r="N57" s="17" t="str">
        <f t="shared" si="0"/>
        <v>('TEST-A4-CASE056','사용자(APP)','파일 기능','파일 등록(파일 생성)','1. 오른쪽 상단 새로만들기 클릭\n2. 파일생성 클릭(TXT,Word,Excel,PPT)\n3. 파일명 입력 후 확인 클릭\n4. 창에서 파일 선택','1. ECM WEB(APP) 접속\n2. 아이디, 패스워드 입력(testUsr001 / test)\n3. 로그인 버튼 클릭\n4. 좌측 내비게이션 바에서 부서문서함 &gt; 컨버전스사업팀 &gt; 단위테스트 폴더 이동','대상 파일 등록 확인 및 다운로드 정상 확인','','','','0','4.0'),</v>
      </c>
      <c r="O57" s="36" t="str">
        <f t="shared" si="1"/>
        <v>TEST-A4-CASE056</v>
      </c>
      <c r="P57" s="1" t="s">
        <v>734</v>
      </c>
      <c r="Q57" s="1" t="s">
        <v>880</v>
      </c>
      <c r="R57" s="1" t="s">
        <v>790</v>
      </c>
      <c r="S57" s="36" t="str">
        <f t="shared" si="2"/>
        <v>('TEST-A4-CASE056','actionUrl','/selenium/4/default/case056/start.do','케이스056 URL'),</v>
      </c>
    </row>
    <row r="58" spans="2:19" ht="57.75" thickBot="1" x14ac:dyDescent="0.25">
      <c r="B58" s="2" t="s">
        <v>699</v>
      </c>
      <c r="C58" s="13" t="s">
        <v>0</v>
      </c>
      <c r="D58" s="14" t="s">
        <v>114</v>
      </c>
      <c r="E58" s="14" t="s">
        <v>124</v>
      </c>
      <c r="F58" s="14" t="s">
        <v>267</v>
      </c>
      <c r="G58" s="14" t="s">
        <v>236</v>
      </c>
      <c r="H58" s="14" t="s">
        <v>125</v>
      </c>
      <c r="I58" s="11"/>
      <c r="J58" s="11"/>
      <c r="K58" s="11"/>
      <c r="L58" s="16">
        <v>0</v>
      </c>
      <c r="M58" s="19" t="s">
        <v>205</v>
      </c>
      <c r="N58" s="17" t="str">
        <f t="shared" si="0"/>
        <v>('TEST-A4-CASE057','사용자(APP)','파일 기능','체크아웃','1. 대상 파일 우 클릭\n2. 컨텍스트 메뉴에서 편집 클릭','1. ECM WEB(APP) 접속\n2. 아이디, 패스워드 입력(testUsr001 / test)\n3. 로그인 버튼 클릭\n4. 좌측 내비게이션 바에서 부서문서함 &gt; 컨버전스사업팀 &gt; 단위테스트 폴더 이동','다운로드 문서 정상 확인 및 잠금표시 확인','','','','0','4.0'),</v>
      </c>
      <c r="O58" s="36" t="str">
        <f t="shared" si="1"/>
        <v>TEST-A4-CASE057</v>
      </c>
      <c r="P58" s="1" t="s">
        <v>734</v>
      </c>
      <c r="Q58" s="1" t="s">
        <v>881</v>
      </c>
      <c r="R58" s="1" t="s">
        <v>791</v>
      </c>
      <c r="S58" s="36" t="str">
        <f t="shared" si="2"/>
        <v>('TEST-A4-CASE057','actionUrl','/selenium/4/default/case057/start.do','케이스057 URL'),</v>
      </c>
    </row>
    <row r="59" spans="2:19" ht="57.75" thickBot="1" x14ac:dyDescent="0.25">
      <c r="B59" s="2" t="s">
        <v>700</v>
      </c>
      <c r="C59" s="13" t="s">
        <v>0</v>
      </c>
      <c r="D59" s="14" t="s">
        <v>114</v>
      </c>
      <c r="E59" s="14" t="s">
        <v>126</v>
      </c>
      <c r="F59" s="14" t="s">
        <v>268</v>
      </c>
      <c r="G59" s="14" t="s">
        <v>236</v>
      </c>
      <c r="H59" s="14" t="s">
        <v>127</v>
      </c>
      <c r="I59" s="11"/>
      <c r="J59" s="11"/>
      <c r="K59" s="11"/>
      <c r="L59" s="16">
        <v>0</v>
      </c>
      <c r="M59" s="19" t="s">
        <v>205</v>
      </c>
      <c r="N59" s="17" t="str">
        <f t="shared" si="0"/>
        <v>('TEST-A4-CASE058','사용자(APP)','파일 기능','체크인 - 편집취소','1. 대상 파일 우 클릭\n2. 컨텍스트 메뉴에서 편집취소 클릭','1. ECM WEB(APP) 접속\n2. 아이디, 패스워드 입력(testUsr001 / test)\n3. 로그인 버튼 클릭\n4. 좌측 내비게이션 바에서 부서문서함 &gt; 컨버전스사업팀 &gt; 단위테스트 폴더 이동','문서 버전 변경 없음 확인','','','','0','4.0'),</v>
      </c>
      <c r="O59" s="36" t="str">
        <f t="shared" si="1"/>
        <v>TEST-A4-CASE058</v>
      </c>
      <c r="P59" s="1" t="s">
        <v>734</v>
      </c>
      <c r="Q59" s="1" t="s">
        <v>882</v>
      </c>
      <c r="R59" s="1" t="s">
        <v>792</v>
      </c>
      <c r="S59" s="36" t="str">
        <f t="shared" si="2"/>
        <v>('TEST-A4-CASE058','actionUrl','/selenium/4/default/case058/start.do','케이스058 URL'),</v>
      </c>
    </row>
    <row r="60" spans="2:19" ht="57.75" thickBot="1" x14ac:dyDescent="0.25">
      <c r="B60" s="2" t="s">
        <v>701</v>
      </c>
      <c r="C60" s="13" t="s">
        <v>0</v>
      </c>
      <c r="D60" s="14" t="s">
        <v>114</v>
      </c>
      <c r="E60" s="14" t="s">
        <v>128</v>
      </c>
      <c r="F60" s="14" t="s">
        <v>269</v>
      </c>
      <c r="G60" s="14" t="s">
        <v>236</v>
      </c>
      <c r="H60" s="14" t="s">
        <v>129</v>
      </c>
      <c r="I60" s="11"/>
      <c r="J60" s="11"/>
      <c r="K60" s="11"/>
      <c r="L60" s="16">
        <v>0</v>
      </c>
      <c r="M60" s="19" t="s">
        <v>205</v>
      </c>
      <c r="N60" s="17" t="str">
        <f t="shared" si="0"/>
        <v>('TEST-A4-CASE059','사용자(APP)','파일 기능','체크인 - 편집완료','1. 대상 파일 우 클릭\n2. 컨텍스트 메뉴에서 편집완료 클릭\n3. 마이너버전 / 메이저버전 선택\n4. 코멘트 작성\n5. 편집완료 클릭','1. ECM WEB(APP) 접속\n2. 아이디, 패스워드 입력(testUsr001 / test)\n3. 로그인 버튼 클릭\n4. 좌측 내비게이션 바에서 부서문서함 &gt; 컨버전스사업팀 &gt; 단위테스트 폴더 이동','문서 버전 변경 확인 및 다운로드시 정상 버전 확인','','','','0','4.0'),</v>
      </c>
      <c r="O60" s="36" t="str">
        <f t="shared" si="1"/>
        <v>TEST-A4-CASE059</v>
      </c>
      <c r="P60" s="1" t="s">
        <v>734</v>
      </c>
      <c r="Q60" s="1" t="s">
        <v>883</v>
      </c>
      <c r="R60" s="1" t="s">
        <v>793</v>
      </c>
      <c r="S60" s="36" t="str">
        <f t="shared" si="2"/>
        <v>('TEST-A4-CASE059','actionUrl','/selenium/4/default/case059/start.do','케이스059 URL'),</v>
      </c>
    </row>
    <row r="61" spans="2:19" ht="57.75" thickBot="1" x14ac:dyDescent="0.25">
      <c r="B61" s="2" t="s">
        <v>702</v>
      </c>
      <c r="C61" s="13" t="s">
        <v>0</v>
      </c>
      <c r="D61" s="14" t="s">
        <v>114</v>
      </c>
      <c r="E61" s="14" t="s">
        <v>130</v>
      </c>
      <c r="F61" s="14" t="s">
        <v>270</v>
      </c>
      <c r="G61" s="14" t="s">
        <v>236</v>
      </c>
      <c r="H61" s="14" t="s">
        <v>129</v>
      </c>
      <c r="I61" s="11"/>
      <c r="J61" s="11"/>
      <c r="K61" s="11"/>
      <c r="L61" s="16">
        <v>0</v>
      </c>
      <c r="M61" s="19" t="s">
        <v>205</v>
      </c>
      <c r="N61" s="17" t="str">
        <f t="shared" si="0"/>
        <v>('TEST-A4-CASE060','사용자(APP)','파일 기능','버전관리 - 새로만들기','1. 오른쪽 상단 새로만들기 클릭\n2. 파일 업로드 클릭\n3. 창에서 동일한 파일 명의 파일 선택','1. ECM WEB(APP) 접속\n2. 아이디, 패스워드 입력(testUsr001 / test)\n3. 로그인 버튼 클릭\n4. 좌측 내비게이션 바에서 부서문서함 &gt; 컨버전스사업팀 &gt; 단위테스트 폴더 이동','문서 버전 변경 확인 및 다운로드시 정상 버전 확인','','','','0','4.0'),</v>
      </c>
      <c r="O61" s="36" t="str">
        <f t="shared" si="1"/>
        <v>TEST-A4-CASE060</v>
      </c>
      <c r="P61" s="1" t="s">
        <v>734</v>
      </c>
      <c r="Q61" s="1" t="s">
        <v>884</v>
      </c>
      <c r="R61" s="1" t="s">
        <v>794</v>
      </c>
      <c r="S61" s="36" t="str">
        <f t="shared" si="2"/>
        <v>('TEST-A4-CASE060','actionUrl','/selenium/4/default/case060/start.do','케이스060 URL'),</v>
      </c>
    </row>
    <row r="62" spans="2:19" ht="57.75" thickBot="1" x14ac:dyDescent="0.25">
      <c r="B62" s="2" t="s">
        <v>703</v>
      </c>
      <c r="C62" s="13" t="s">
        <v>0</v>
      </c>
      <c r="D62" s="14" t="s">
        <v>114</v>
      </c>
      <c r="E62" s="14" t="s">
        <v>131</v>
      </c>
      <c r="F62" s="14" t="s">
        <v>271</v>
      </c>
      <c r="G62" s="14" t="s">
        <v>236</v>
      </c>
      <c r="H62" s="14" t="s">
        <v>129</v>
      </c>
      <c r="I62" s="18" t="s">
        <v>263</v>
      </c>
      <c r="J62" s="14"/>
      <c r="K62" s="14"/>
      <c r="L62" s="16">
        <v>2.0833333333333332E-2</v>
      </c>
      <c r="M62" s="19" t="s">
        <v>205</v>
      </c>
      <c r="N62" s="17" t="str">
        <f t="shared" si="0"/>
        <v>('TEST-A4-CASE061','사용자(APP)','파일 기능','버전관리 - 편집','1. 대상 파일 우 클릭\n2. 컨텍스트 메뉴에서 편집 클릭\n3. 대상 파일 우 클릭(또는 더블클릭)\n4. 컨텍스트 메뉴에서 편집완료 클릭\n5. 마이너버전 / 메이저버전 선택\n6. 코멘트 작성\n7. 편집완료 클릭','1. ECM WEB(APP) 접속\n2. 아이디, 패스워드 입력(testUsr001 / test)\n3. 로그인 버튼 클릭\n4. 좌측 내비게이션 바에서 부서문서함 &gt; 컨버전스사업팀 &gt; 단위테스트 폴더 이동','문서 버전 변경 확인 및 다운로드시 정상 버전 확인','안요한\n신설원','','','0.0208333333333333','4.0'),</v>
      </c>
      <c r="O62" s="36" t="str">
        <f t="shared" si="1"/>
        <v>TEST-A4-CASE061</v>
      </c>
      <c r="P62" s="1" t="s">
        <v>734</v>
      </c>
      <c r="Q62" s="1" t="s">
        <v>885</v>
      </c>
      <c r="R62" s="1" t="s">
        <v>795</v>
      </c>
      <c r="S62" s="36" t="str">
        <f t="shared" si="2"/>
        <v>('TEST-A4-CASE061','actionUrl','/selenium/4/default/case061/start.do','케이스061 URL'),</v>
      </c>
    </row>
    <row r="63" spans="2:19" ht="57.75" thickBot="1" x14ac:dyDescent="0.25">
      <c r="B63" s="2" t="s">
        <v>704</v>
      </c>
      <c r="C63" s="13" t="s">
        <v>0</v>
      </c>
      <c r="D63" s="14" t="s">
        <v>114</v>
      </c>
      <c r="E63" s="14" t="s">
        <v>132</v>
      </c>
      <c r="F63" s="14" t="s">
        <v>272</v>
      </c>
      <c r="G63" s="14" t="s">
        <v>236</v>
      </c>
      <c r="H63" s="14" t="s">
        <v>133</v>
      </c>
      <c r="I63" s="11"/>
      <c r="J63" s="11"/>
      <c r="K63" s="11"/>
      <c r="L63" s="16">
        <v>0</v>
      </c>
      <c r="M63" s="19" t="s">
        <v>205</v>
      </c>
      <c r="N63" s="17" t="str">
        <f t="shared" si="0"/>
        <v>('TEST-A4-CASE062','사용자(APP)','파일 기능','버전 되돌리기','1. 대상 파일 우 클릭\n2. 컨텍스트 메뉴에서 세부정보 클릭\n3. 버전관리 클릭\n4. 옵션 버튼 클릭\n5. 이전 버전복구 클릭\n6. 알림창에서 확인 클릭','1. ECM WEB(APP) 접속\n2. 아이디, 패스워드 입력(testUsr001 / test)\n3. 로그인 버튼 클릭\n4. 좌측 내비게이션 바에서 부서문서함 &gt; 컨버전스사업팀 &gt; 단위테스트 폴더 이동','메이저 버전 업 및 다운로드 시 정상 버전 확인','','','','0','4.0'),</v>
      </c>
      <c r="O63" s="36" t="str">
        <f t="shared" si="1"/>
        <v>TEST-A4-CASE062</v>
      </c>
      <c r="P63" s="1" t="s">
        <v>734</v>
      </c>
      <c r="Q63" s="1" t="s">
        <v>886</v>
      </c>
      <c r="R63" s="1" t="s">
        <v>796</v>
      </c>
      <c r="S63" s="36" t="str">
        <f t="shared" si="2"/>
        <v>('TEST-A4-CASE062','actionUrl','/selenium/4/default/case062/start.do','케이스062 URL'),</v>
      </c>
    </row>
    <row r="64" spans="2:19" ht="57.75" thickBot="1" x14ac:dyDescent="0.25">
      <c r="B64" s="2" t="s">
        <v>705</v>
      </c>
      <c r="C64" s="13" t="s">
        <v>0</v>
      </c>
      <c r="D64" s="14" t="s">
        <v>114</v>
      </c>
      <c r="E64" s="14" t="s">
        <v>134</v>
      </c>
      <c r="F64" s="14" t="s">
        <v>273</v>
      </c>
      <c r="G64" s="14" t="s">
        <v>236</v>
      </c>
      <c r="H64" s="14" t="s">
        <v>135</v>
      </c>
      <c r="I64" s="14" t="s">
        <v>80</v>
      </c>
      <c r="J64" s="14"/>
      <c r="K64" s="11"/>
      <c r="L64" s="16">
        <v>0.2986111111111111</v>
      </c>
      <c r="M64" s="19" t="s">
        <v>205</v>
      </c>
      <c r="N64" s="17" t="str">
        <f t="shared" si="0"/>
        <v>('TEST-A4-CASE063','사용자(APP)','파일 기능','해당 버전 다운로드','1. 대상 파일 우 클릭\n2. 컨텍스트 메뉴에서 세부정보 클릭\n3. 버전관리 클릭\n4. 옵션 버튼 클릭\n5. 다운로드 클릭','1. ECM WEB(APP) 접속\n2. 아이디, 패스워드 입력(testUsr001 / test)\n3. 로그인 버튼 클릭\n4. 좌측 내비게이션 바에서 부서문서함 &gt; 컨버전스사업팀 &gt; 단위테스트 폴더 이동','해당 버전의 파일 다운로드 확인','장홍철','','','0.298611111111111','4.0'),</v>
      </c>
      <c r="O64" s="36" t="str">
        <f t="shared" si="1"/>
        <v>TEST-A4-CASE063</v>
      </c>
      <c r="P64" s="1" t="s">
        <v>734</v>
      </c>
      <c r="Q64" s="1" t="s">
        <v>887</v>
      </c>
      <c r="R64" s="1" t="s">
        <v>797</v>
      </c>
      <c r="S64" s="36" t="str">
        <f t="shared" si="2"/>
        <v>('TEST-A4-CASE063','actionUrl','/selenium/4/default/case063/start.do','케이스063 URL'),</v>
      </c>
    </row>
    <row r="65" spans="2:19" ht="57.75" thickBot="1" x14ac:dyDescent="0.25">
      <c r="B65" s="2" t="s">
        <v>706</v>
      </c>
      <c r="C65" s="13" t="s">
        <v>0</v>
      </c>
      <c r="D65" s="14" t="s">
        <v>114</v>
      </c>
      <c r="E65" s="14" t="s">
        <v>136</v>
      </c>
      <c r="F65" s="14" t="s">
        <v>274</v>
      </c>
      <c r="G65" s="14" t="s">
        <v>236</v>
      </c>
      <c r="H65" s="14" t="s">
        <v>137</v>
      </c>
      <c r="I65" s="11"/>
      <c r="J65" s="11"/>
      <c r="K65" s="11"/>
      <c r="L65" s="16">
        <v>0</v>
      </c>
      <c r="M65" s="19" t="s">
        <v>205</v>
      </c>
      <c r="N65" s="17" t="str">
        <f t="shared" si="0"/>
        <v>('TEST-A4-CASE064','사용자(APP)','파일 기능','버전 상세보기','1. 대상 파일 우 클릭\n2. 컨텍스트 메뉴에서 세부정보 클릭\n3. 버전관리 클릭','1. ECM WEB(APP) 접속\n2. 아이디, 패스워드 입력(testUsr001 / test)\n3. 로그인 버튼 클릭\n4. 좌측 내비게이션 바에서 부서문서함 &gt; 컨버전스사업팀 &gt; 단위테스트 폴더 이동','창에서 이전 버전 리스트 확인','','','','0','4.0'),</v>
      </c>
      <c r="O65" s="36" t="str">
        <f t="shared" si="1"/>
        <v>TEST-A4-CASE064</v>
      </c>
      <c r="P65" s="1" t="s">
        <v>734</v>
      </c>
      <c r="Q65" s="1" t="s">
        <v>888</v>
      </c>
      <c r="R65" s="1" t="s">
        <v>798</v>
      </c>
      <c r="S65" s="36" t="str">
        <f t="shared" si="2"/>
        <v>('TEST-A4-CASE064','actionUrl','/selenium/4/default/case064/start.do','케이스064 URL'),</v>
      </c>
    </row>
    <row r="66" spans="2:19" ht="57.75" thickBot="1" x14ac:dyDescent="0.25">
      <c r="B66" s="2" t="s">
        <v>707</v>
      </c>
      <c r="C66" s="13" t="s">
        <v>0</v>
      </c>
      <c r="D66" s="14" t="s">
        <v>114</v>
      </c>
      <c r="E66" s="14" t="s">
        <v>138</v>
      </c>
      <c r="F66" s="14" t="s">
        <v>275</v>
      </c>
      <c r="G66" s="14" t="s">
        <v>236</v>
      </c>
      <c r="H66" s="14" t="s">
        <v>139</v>
      </c>
      <c r="I66" s="11"/>
      <c r="J66" s="11"/>
      <c r="K66" s="11"/>
      <c r="L66" s="16">
        <v>0</v>
      </c>
      <c r="M66" s="19" t="s">
        <v>205</v>
      </c>
      <c r="N66" s="17" t="str">
        <f t="shared" si="0"/>
        <v>('TEST-A4-CASE065','사용자(APP)','파일 기능','압축해제','1. 대상 파일 우 클릭\n2. 컨텍스트 메뉴에서 압축풀기 클릭\n3. 창에서 확인 클릭','1. ECM WEB(APP) 접속\n2. 아이디, 패스워드 입력(testUsr001 / test)\n3. 로그인 버튼 클릭\n4. 좌측 내비게이션 바에서 부서문서함 &gt; 컨버전스사업팀 &gt; 단위테스트 폴더 이동','압축한 파일','','','','0','4.0'),</v>
      </c>
      <c r="O66" s="36" t="str">
        <f t="shared" si="1"/>
        <v>TEST-A4-CASE065</v>
      </c>
      <c r="P66" s="1" t="s">
        <v>734</v>
      </c>
      <c r="Q66" s="1" t="s">
        <v>889</v>
      </c>
      <c r="R66" s="1" t="s">
        <v>799</v>
      </c>
      <c r="S66" s="36" t="str">
        <f t="shared" si="2"/>
        <v>('TEST-A4-CASE065','actionUrl','/selenium/4/default/case065/start.do','케이스065 URL'),</v>
      </c>
    </row>
    <row r="67" spans="2:19" ht="57.75" thickBot="1" x14ac:dyDescent="0.25">
      <c r="B67" s="2" t="s">
        <v>708</v>
      </c>
      <c r="C67" s="13" t="s">
        <v>0</v>
      </c>
      <c r="D67" s="14" t="s">
        <v>114</v>
      </c>
      <c r="E67" s="14" t="s">
        <v>140</v>
      </c>
      <c r="F67" s="14" t="s">
        <v>276</v>
      </c>
      <c r="G67" s="14" t="s">
        <v>236</v>
      </c>
      <c r="H67" s="14" t="s">
        <v>141</v>
      </c>
      <c r="I67" s="11"/>
      <c r="J67" s="11"/>
      <c r="K67" s="11"/>
      <c r="L67" s="16">
        <v>0</v>
      </c>
      <c r="M67" s="19" t="s">
        <v>205</v>
      </c>
      <c r="N67" s="17" t="str">
        <f t="shared" ref="N67:N91" si="3">CONCATENATE("('",B67,"','",C67,"','",D67,"','",E67,"','",F67,"','",G67,"','",H67,"','",I67,"','",J67,"','",K67,"','",L67,"','",M67,"'),")</f>
        <v>('TEST-A4-CASE066','사용자(APP)','파일 기능','상세보기','1. 대상 폴더/파일 우 클릭\n2. 컨텍스트 메뉴에서 세부정보 클릭','1. ECM WEB(APP) 접속\n2. 아이디, 패스워드 입력(testUsr001 / test)\n3. 로그인 버튼 클릭\n4. 좌측 내비게이션 바에서 부서문서함 &gt; 컨버전스사업팀 &gt; 단위테스트 폴더 이동','속성 창 확인 가능','','','','0','4.0'),</v>
      </c>
      <c r="O67" s="36" t="str">
        <f t="shared" ref="O67:O91" si="4">B67</f>
        <v>TEST-A4-CASE066</v>
      </c>
      <c r="P67" s="1" t="s">
        <v>734</v>
      </c>
      <c r="Q67" s="1" t="s">
        <v>890</v>
      </c>
      <c r="R67" s="1" t="s">
        <v>800</v>
      </c>
      <c r="S67" s="36" t="str">
        <f t="shared" ref="S67:S91" si="5">CONCATENATE("('",O67,"','",P67,"','",Q67,"','",R67,"'),")</f>
        <v>('TEST-A4-CASE066','actionUrl','/selenium/4/default/case066/start.do','케이스066 URL'),</v>
      </c>
    </row>
    <row r="68" spans="2:19" ht="57.75" thickBot="1" x14ac:dyDescent="0.25">
      <c r="B68" s="2" t="s">
        <v>709</v>
      </c>
      <c r="C68" s="13" t="s">
        <v>0</v>
      </c>
      <c r="D68" s="14" t="s">
        <v>114</v>
      </c>
      <c r="E68" s="14" t="s">
        <v>142</v>
      </c>
      <c r="F68" s="14" t="s">
        <v>143</v>
      </c>
      <c r="G68" s="14" t="s">
        <v>236</v>
      </c>
      <c r="H68" s="14" t="s">
        <v>144</v>
      </c>
      <c r="I68" s="11"/>
      <c r="J68" s="11"/>
      <c r="K68" s="11"/>
      <c r="L68" s="16">
        <v>0</v>
      </c>
      <c r="M68" s="19" t="s">
        <v>205</v>
      </c>
      <c r="N68" s="17" t="str">
        <f t="shared" si="3"/>
        <v>('TEST-A4-CASE067','사용자(APP)','파일 기능','미리보기','1. 대상 파일 더블클릭','1. ECM WEB(APP) 접속\n2. 아이디, 패스워드 입력(testUsr001 / test)\n3. 로그인 버튼 클릭\n4. 좌측 내비게이션 바에서 부서문서함 &gt; 컨버전스사업팀 &gt; 단위테스트 폴더 이동','오피스, 이미지, 아래한글, pdf 문서의 프리뷰 기능 제공','','','','0','4.0'),</v>
      </c>
      <c r="O68" s="36" t="str">
        <f t="shared" si="4"/>
        <v>TEST-A4-CASE067</v>
      </c>
      <c r="P68" s="1" t="s">
        <v>734</v>
      </c>
      <c r="Q68" s="1" t="s">
        <v>891</v>
      </c>
      <c r="R68" s="1" t="s">
        <v>801</v>
      </c>
      <c r="S68" s="36" t="str">
        <f t="shared" si="5"/>
        <v>('TEST-A4-CASE067','actionUrl','/selenium/4/default/case067/start.do','케이스067 URL'),</v>
      </c>
    </row>
    <row r="69" spans="2:19" ht="57.75" thickBot="1" x14ac:dyDescent="0.25">
      <c r="B69" s="2" t="s">
        <v>710</v>
      </c>
      <c r="C69" s="13" t="s">
        <v>0</v>
      </c>
      <c r="D69" s="14" t="s">
        <v>114</v>
      </c>
      <c r="E69" s="14" t="s">
        <v>145</v>
      </c>
      <c r="F69" s="14" t="s">
        <v>277</v>
      </c>
      <c r="G69" s="14" t="s">
        <v>236</v>
      </c>
      <c r="H69" s="14" t="s">
        <v>146</v>
      </c>
      <c r="I69" s="14" t="s">
        <v>80</v>
      </c>
      <c r="J69" s="14"/>
      <c r="K69" s="14"/>
      <c r="L69" s="16">
        <v>2.0833333333333332E-2</v>
      </c>
      <c r="M69" s="19" t="s">
        <v>205</v>
      </c>
      <c r="N69" s="17" t="str">
        <f t="shared" si="3"/>
        <v>('TEST-A4-CASE068','사용자(APP)','파일 기능','이력','1. 대상 파일 우 클릭\n2. 컨텍스트 메뉴에서 세부정보 클릭\n3. 이력 탭 클릭','1. ECM WEB(APP) 접속\n2. 아이디, 패스워드 입력(testUsr001 / test)\n3. 로그인 버튼 클릭\n4. 좌측 내비게이션 바에서 부서문서함 &gt; 컨버전스사업팀 &gt; 단위테스트 폴더 이동','파일의 생성, 수정, 다운로드 등의 이벤트 확인','장홍철','','','0.0208333333333333','4.0'),</v>
      </c>
      <c r="O69" s="36" t="str">
        <f t="shared" si="4"/>
        <v>TEST-A4-CASE068</v>
      </c>
      <c r="P69" s="1" t="s">
        <v>734</v>
      </c>
      <c r="Q69" s="1" t="s">
        <v>892</v>
      </c>
      <c r="R69" s="1" t="s">
        <v>802</v>
      </c>
      <c r="S69" s="36" t="str">
        <f t="shared" si="5"/>
        <v>('TEST-A4-CASE068','actionUrl','/selenium/4/default/case068/start.do','케이스068 URL'),</v>
      </c>
    </row>
    <row r="70" spans="2:19" ht="29.25" thickBot="1" x14ac:dyDescent="0.25">
      <c r="B70" s="2" t="s">
        <v>711</v>
      </c>
      <c r="C70" s="13" t="s">
        <v>0</v>
      </c>
      <c r="D70" s="14" t="s">
        <v>147</v>
      </c>
      <c r="E70" s="14" t="s">
        <v>119</v>
      </c>
      <c r="F70" s="14" t="s">
        <v>148</v>
      </c>
      <c r="G70" s="11" t="s">
        <v>204</v>
      </c>
      <c r="H70" s="14" t="s">
        <v>120</v>
      </c>
      <c r="I70" s="11"/>
      <c r="J70" s="11"/>
      <c r="K70" s="11"/>
      <c r="L70" s="16">
        <v>0</v>
      </c>
      <c r="M70" s="19" t="s">
        <v>205</v>
      </c>
      <c r="N70" s="17" t="str">
        <f t="shared" si="3"/>
        <v>('TEST-A4-CASE069','사용자(APP)','폴더 기능','폴더 다운로드','TEDM-APP-057 참조','','폴더를 zip 으로 다운로드','','','','0','4.0'),</v>
      </c>
      <c r="O70" s="36" t="str">
        <f t="shared" si="4"/>
        <v>TEST-A4-CASE069</v>
      </c>
      <c r="P70" s="1" t="s">
        <v>734</v>
      </c>
      <c r="Q70" s="1" t="s">
        <v>893</v>
      </c>
      <c r="R70" s="1" t="s">
        <v>803</v>
      </c>
      <c r="S70" s="36" t="str">
        <f t="shared" si="5"/>
        <v>('TEST-A4-CASE069','actionUrl','/selenium/4/default/case069/start.do','케이스069 URL'),</v>
      </c>
    </row>
    <row r="71" spans="2:19" ht="57.75" thickBot="1" x14ac:dyDescent="0.25">
      <c r="B71" s="2" t="s">
        <v>712</v>
      </c>
      <c r="C71" s="13" t="s">
        <v>0</v>
      </c>
      <c r="D71" s="14" t="s">
        <v>147</v>
      </c>
      <c r="E71" s="14" t="s">
        <v>149</v>
      </c>
      <c r="F71" s="14" t="s">
        <v>278</v>
      </c>
      <c r="G71" s="14" t="s">
        <v>236</v>
      </c>
      <c r="H71" s="14" t="s">
        <v>150</v>
      </c>
      <c r="I71" s="18" t="s">
        <v>263</v>
      </c>
      <c r="J71" s="14"/>
      <c r="K71" s="14"/>
      <c r="L71" s="16">
        <v>0.20833333333333334</v>
      </c>
      <c r="M71" s="19" t="s">
        <v>205</v>
      </c>
      <c r="N71" s="17" t="str">
        <f t="shared" si="3"/>
        <v>('TEST-A4-CASE070','사용자(APP)','폴더 기능','폴더 생성','1. 오른쪽 상단 새로만들기 클릭\n2. 폴더 클릭\n3. 창에서 폴더명 입력\n4. 확인 클릭','1. ECM WEB(APP) 접속\n2. 아이디, 패스워드 입력(testUsr001 / test)\n3. 로그인 버튼 클릭\n4. 좌측 내비게이션 바에서 부서문서함 &gt; 컨버전스사업팀 &gt; 단위테스트 폴더 이동','폴더 신규 생성 확인','안요한\n신설원','','','0.208333333333333','4.0'),</v>
      </c>
      <c r="O71" s="36" t="str">
        <f t="shared" si="4"/>
        <v>TEST-A4-CASE070</v>
      </c>
      <c r="P71" s="1" t="s">
        <v>734</v>
      </c>
      <c r="Q71" s="1" t="s">
        <v>894</v>
      </c>
      <c r="R71" s="1" t="s">
        <v>804</v>
      </c>
      <c r="S71" s="36" t="str">
        <f t="shared" si="5"/>
        <v>('TEST-A4-CASE070','actionUrl','/selenium/4/default/case070/start.do','케이스070 URL'),</v>
      </c>
    </row>
    <row r="72" spans="2:19" ht="57.75" thickBot="1" x14ac:dyDescent="0.25">
      <c r="B72" s="2" t="s">
        <v>713</v>
      </c>
      <c r="C72" s="13" t="s">
        <v>0</v>
      </c>
      <c r="D72" s="14" t="s">
        <v>147</v>
      </c>
      <c r="E72" s="14" t="s">
        <v>151</v>
      </c>
      <c r="F72" s="14" t="s">
        <v>279</v>
      </c>
      <c r="G72" s="14" t="s">
        <v>236</v>
      </c>
      <c r="H72" s="14" t="s">
        <v>152</v>
      </c>
      <c r="I72" s="11"/>
      <c r="J72" s="11"/>
      <c r="K72" s="11"/>
      <c r="L72" s="16">
        <v>0</v>
      </c>
      <c r="M72" s="19" t="s">
        <v>205</v>
      </c>
      <c r="N72" s="17" t="str">
        <f t="shared" si="3"/>
        <v>('TEST-A4-CASE071','사용자(APP)','폴더 기능','폴더별 용량 및 폴더/파일수 조회','1. 대상 폴더/파일 우 클릭\n2. 컨텍스트 메뉴에서 세부정보 클릭\n3. 크기 계산 클릭','1. ECM WEB(APP) 접속\n2. 아이디, 패스워드 입력(testUsr001 / test)\n3. 로그인 버튼 클릭\n4. 좌측 내비게이션 바에서 부서문서함 &gt; 컨버전스사업팀 &gt; 단위테스트 폴더 이동','폴더 크기 및 내용(폴더/파일 개수) 확인','','','','0','4.0'),</v>
      </c>
      <c r="O72" s="36" t="str">
        <f t="shared" si="4"/>
        <v>TEST-A4-CASE071</v>
      </c>
      <c r="P72" s="1" t="s">
        <v>734</v>
      </c>
      <c r="Q72" s="1" t="s">
        <v>895</v>
      </c>
      <c r="R72" s="1" t="s">
        <v>805</v>
      </c>
      <c r="S72" s="36" t="str">
        <f t="shared" si="5"/>
        <v>('TEST-A4-CASE071','actionUrl','/selenium/4/default/case071/start.do','케이스071 URL'),</v>
      </c>
    </row>
    <row r="73" spans="2:19" ht="57.75" thickBot="1" x14ac:dyDescent="0.25">
      <c r="B73" s="2" t="s">
        <v>714</v>
      </c>
      <c r="C73" s="13" t="s">
        <v>0</v>
      </c>
      <c r="D73" s="14" t="s">
        <v>147</v>
      </c>
      <c r="E73" s="14" t="s">
        <v>145</v>
      </c>
      <c r="F73" s="14" t="s">
        <v>280</v>
      </c>
      <c r="G73" s="14" t="s">
        <v>236</v>
      </c>
      <c r="H73" s="14" t="s">
        <v>153</v>
      </c>
      <c r="I73" s="11"/>
      <c r="J73" s="11"/>
      <c r="K73" s="11"/>
      <c r="L73" s="16">
        <v>0</v>
      </c>
      <c r="M73" s="19" t="s">
        <v>205</v>
      </c>
      <c r="N73" s="17" t="str">
        <f t="shared" si="3"/>
        <v>('TEST-A4-CASE072','사용자(APP)','폴더 기능','이력','1. 대상 폴더 우 클릭\n2. 컨텍스트 메뉴에서 세부정보 클릭\n3. 이력 탭 클릭','1. ECM WEB(APP) 접속\n2. 아이디, 패스워드 입력(testUsr001 / test)\n3. 로그인 버튼 클릭\n4. 좌측 내비게이션 바에서 부서문서함 &gt; 컨버전스사업팀 &gt; 단위테스트 폴더 이동','폴더의 생성, 수정, 다운로드 등의 이벤트 확인','','','','0','4.0'),</v>
      </c>
      <c r="O73" s="36" t="str">
        <f t="shared" si="4"/>
        <v>TEST-A4-CASE072</v>
      </c>
      <c r="P73" s="1" t="s">
        <v>734</v>
      </c>
      <c r="Q73" s="1" t="s">
        <v>896</v>
      </c>
      <c r="R73" s="1" t="s">
        <v>806</v>
      </c>
      <c r="S73" s="36" t="str">
        <f t="shared" si="5"/>
        <v>('TEST-A4-CASE072','actionUrl','/selenium/4/default/case072/start.do','케이스072 URL'),</v>
      </c>
    </row>
    <row r="74" spans="2:19" ht="29.25" thickBot="1" x14ac:dyDescent="0.25">
      <c r="B74" s="2" t="s">
        <v>715</v>
      </c>
      <c r="C74" s="13" t="s">
        <v>0</v>
      </c>
      <c r="D74" s="14" t="s">
        <v>147</v>
      </c>
      <c r="E74" s="14" t="s">
        <v>154</v>
      </c>
      <c r="F74" s="14" t="s">
        <v>37</v>
      </c>
      <c r="G74" s="11" t="s">
        <v>204</v>
      </c>
      <c r="H74" s="14" t="s">
        <v>38</v>
      </c>
      <c r="I74" s="11"/>
      <c r="J74" s="11"/>
      <c r="K74" s="11"/>
      <c r="L74" s="16">
        <v>0</v>
      </c>
      <c r="M74" s="19" t="s">
        <v>205</v>
      </c>
      <c r="N74" s="17" t="str">
        <f t="shared" si="3"/>
        <v>('TEST-A4-CASE073','사용자(APP)','폴더 기능','알림 설정','기능(다운로드,삭제 등) 사용 시 체크가능','','알림 설정에 의한 알림 표시','','','','0','4.0'),</v>
      </c>
      <c r="O74" s="36" t="str">
        <f t="shared" si="4"/>
        <v>TEST-A4-CASE073</v>
      </c>
      <c r="P74" s="1" t="s">
        <v>734</v>
      </c>
      <c r="Q74" s="1" t="s">
        <v>897</v>
      </c>
      <c r="R74" s="1" t="s">
        <v>807</v>
      </c>
      <c r="S74" s="36" t="str">
        <f t="shared" si="5"/>
        <v>('TEST-A4-CASE073','actionUrl','/selenium/4/default/case073/start.do','케이스073 URL'),</v>
      </c>
    </row>
    <row r="75" spans="2:19" ht="29.25" thickBot="1" x14ac:dyDescent="0.25">
      <c r="B75" s="2" t="s">
        <v>716</v>
      </c>
      <c r="C75" s="8" t="s">
        <v>0</v>
      </c>
      <c r="D75" s="9" t="s">
        <v>155</v>
      </c>
      <c r="E75" s="9" t="s">
        <v>156</v>
      </c>
      <c r="F75" s="10" t="s">
        <v>281</v>
      </c>
      <c r="G75" s="10" t="s">
        <v>218</v>
      </c>
      <c r="H75" s="10" t="s">
        <v>157</v>
      </c>
      <c r="I75" s="11"/>
      <c r="J75" s="11"/>
      <c r="K75" s="11"/>
      <c r="L75" s="16">
        <v>0</v>
      </c>
      <c r="M75" s="19" t="s">
        <v>205</v>
      </c>
      <c r="N75" s="17" t="str">
        <f t="shared" si="3"/>
        <v>('TEST-A4-CASE074','사용자(APP)','검색','일반 검색','1. 상단 검색창 클릭\n2. 검색창에 폴더/문서명 입력\n3. 엔터','1. ECM WEB(APP) 접속\n2. 아이디, 패스워드 입력(testUsr001 / test)\n3. 로그인 버튼 클릭','이름으로 조회 가능','','','','0','4.0'),</v>
      </c>
      <c r="O75" s="36" t="str">
        <f t="shared" si="4"/>
        <v>TEST-A4-CASE074</v>
      </c>
      <c r="P75" s="1" t="s">
        <v>734</v>
      </c>
      <c r="Q75" s="1" t="s">
        <v>898</v>
      </c>
      <c r="R75" s="1" t="s">
        <v>808</v>
      </c>
      <c r="S75" s="36" t="str">
        <f t="shared" si="5"/>
        <v>('TEST-A4-CASE074','actionUrl','/selenium/4/default/case074/start.do','케이스074 URL'),</v>
      </c>
    </row>
    <row r="76" spans="2:19" ht="29.25" thickBot="1" x14ac:dyDescent="0.25">
      <c r="B76" s="2" t="s">
        <v>717</v>
      </c>
      <c r="C76" s="8" t="s">
        <v>0</v>
      </c>
      <c r="D76" s="9" t="s">
        <v>155</v>
      </c>
      <c r="E76" s="9" t="s">
        <v>158</v>
      </c>
      <c r="F76" s="10" t="s">
        <v>282</v>
      </c>
      <c r="G76" s="10" t="s">
        <v>218</v>
      </c>
      <c r="H76" s="10" t="s">
        <v>159</v>
      </c>
      <c r="I76" s="11"/>
      <c r="J76" s="11"/>
      <c r="K76" s="11"/>
      <c r="L76" s="16">
        <v>0</v>
      </c>
      <c r="M76" s="19" t="s">
        <v>205</v>
      </c>
      <c r="N76" s="17" t="str">
        <f t="shared" si="3"/>
        <v>('TEST-A4-CASE075','사용자(APP)','검색','일반 검색 - 옵션','1. 상단 검색창 옆 드롭다운 버튼 클릭\n2. 고급 클릭','1. ECM WEB(APP) 접속\n2. 아이디, 패스워드 입력(testUsr001 / test)\n3. 로그인 버튼 클릭','소유자 / 위치 / 수정날짜 / 생성날짜 / 수정자 / 생성자 리스트 확인','','','','0','4.0'),</v>
      </c>
      <c r="O76" s="36" t="str">
        <f t="shared" si="4"/>
        <v>TEST-A4-CASE075</v>
      </c>
      <c r="P76" s="1" t="s">
        <v>734</v>
      </c>
      <c r="Q76" s="1" t="s">
        <v>899</v>
      </c>
      <c r="R76" s="1" t="s">
        <v>809</v>
      </c>
      <c r="S76" s="36" t="str">
        <f t="shared" si="5"/>
        <v>('TEST-A4-CASE075','actionUrl','/selenium/4/default/case075/start.do','케이스075 URL'),</v>
      </c>
    </row>
    <row r="77" spans="2:19" ht="29.25" thickBot="1" x14ac:dyDescent="0.25">
      <c r="B77" s="2" t="s">
        <v>718</v>
      </c>
      <c r="C77" s="8" t="s">
        <v>0</v>
      </c>
      <c r="D77" s="9" t="s">
        <v>155</v>
      </c>
      <c r="E77" s="9" t="s">
        <v>160</v>
      </c>
      <c r="F77" s="10" t="s">
        <v>161</v>
      </c>
      <c r="G77" s="12" t="s">
        <v>204</v>
      </c>
      <c r="H77" s="10" t="s">
        <v>162</v>
      </c>
      <c r="I77" s="11"/>
      <c r="J77" s="11"/>
      <c r="K77" s="11"/>
      <c r="L77" s="16">
        <v>0</v>
      </c>
      <c r="M77" s="19" t="s">
        <v>205</v>
      </c>
      <c r="N77" s="17" t="str">
        <f t="shared" si="3"/>
        <v>('TEST-A4-CASE076','사용자(APP)','검색','폴더 검색','TEDM-APP-081 참조','','폴더 검색 가능','','','','0','4.0'),</v>
      </c>
      <c r="O77" s="36" t="str">
        <f t="shared" si="4"/>
        <v>TEST-A4-CASE076</v>
      </c>
      <c r="P77" s="1" t="s">
        <v>734</v>
      </c>
      <c r="Q77" s="1" t="s">
        <v>900</v>
      </c>
      <c r="R77" s="1" t="s">
        <v>810</v>
      </c>
      <c r="S77" s="36" t="str">
        <f t="shared" si="5"/>
        <v>('TEST-A4-CASE076','actionUrl','/selenium/4/default/case076/start.do','케이스076 URL'),</v>
      </c>
    </row>
    <row r="78" spans="2:19" ht="43.5" thickBot="1" x14ac:dyDescent="0.25">
      <c r="B78" s="2" t="s">
        <v>719</v>
      </c>
      <c r="C78" s="8" t="s">
        <v>0</v>
      </c>
      <c r="D78" s="9" t="s">
        <v>155</v>
      </c>
      <c r="E78" s="9" t="s">
        <v>163</v>
      </c>
      <c r="F78" s="10" t="s">
        <v>283</v>
      </c>
      <c r="G78" s="10" t="s">
        <v>218</v>
      </c>
      <c r="H78" s="10" t="s">
        <v>164</v>
      </c>
      <c r="I78" s="11"/>
      <c r="J78" s="11"/>
      <c r="K78" s="11"/>
      <c r="L78" s="16">
        <v>0</v>
      </c>
      <c r="M78" s="19" t="s">
        <v>205</v>
      </c>
      <c r="N78" s="17" t="str">
        <f t="shared" si="3"/>
        <v>('TEST-A4-CASE077','사용자(APP)','검색','빠른 검색','1. 상단 검색창 옆 드롭다운 버튼 클릭\n2. 소유자 드롭다운 버튼 클릭\n3. 특정 사용자 클릭\n4. 사용자 검색창에 사용자명 입력','1. ECM WEB(APP) 접속\n2. 아이디, 패스워드 입력(testUsr001 / test)\n3. 로그인 버튼 클릭','사용자 자동완성 완료','','','','0','4.0'),</v>
      </c>
      <c r="O78" s="36" t="str">
        <f t="shared" si="4"/>
        <v>TEST-A4-CASE077</v>
      </c>
      <c r="P78" s="1" t="s">
        <v>734</v>
      </c>
      <c r="Q78" s="1" t="s">
        <v>901</v>
      </c>
      <c r="R78" s="1" t="s">
        <v>811</v>
      </c>
      <c r="S78" s="36" t="str">
        <f t="shared" si="5"/>
        <v>('TEST-A4-CASE077','actionUrl','/selenium/4/default/case077/start.do','케이스077 URL'),</v>
      </c>
    </row>
    <row r="79" spans="2:19" ht="29.25" thickBot="1" x14ac:dyDescent="0.25">
      <c r="B79" s="2" t="s">
        <v>720</v>
      </c>
      <c r="C79" s="8" t="s">
        <v>0</v>
      </c>
      <c r="D79" s="9" t="s">
        <v>165</v>
      </c>
      <c r="E79" s="9" t="s">
        <v>166</v>
      </c>
      <c r="F79" s="10" t="s">
        <v>167</v>
      </c>
      <c r="G79" s="10" t="s">
        <v>218</v>
      </c>
      <c r="H79" s="10" t="s">
        <v>168</v>
      </c>
      <c r="I79" s="11"/>
      <c r="J79" s="11"/>
      <c r="K79" s="11"/>
      <c r="L79" s="16">
        <v>0</v>
      </c>
      <c r="M79" s="19" t="s">
        <v>205</v>
      </c>
      <c r="N79" s="17" t="str">
        <f t="shared" si="3"/>
        <v>('TEST-A4-CASE078','사용자(APP)','부서문서함','부서함 관리','1. 좌측 내비게이션 바에서 부서문서함 클릭','1. ECM WEB(APP) 접속\n2. 아이디, 패스워드 입력(testUsr001 / test)\n3. 로그인 버튼 클릭','부서 사용자가 공유하여 문서를 쓰고 읽을 수 있는 공간, 권한을 통해 접근 통제함','','','','0','4.0'),</v>
      </c>
      <c r="O79" s="36" t="str">
        <f t="shared" si="4"/>
        <v>TEST-A4-CASE078</v>
      </c>
      <c r="P79" s="1" t="s">
        <v>734</v>
      </c>
      <c r="Q79" s="1" t="s">
        <v>902</v>
      </c>
      <c r="R79" s="1" t="s">
        <v>812</v>
      </c>
      <c r="S79" s="36" t="str">
        <f t="shared" si="5"/>
        <v>('TEST-A4-CASE078','actionUrl','/selenium/4/default/case078/start.do','케이스078 URL'),</v>
      </c>
    </row>
    <row r="80" spans="2:19" ht="29.25" thickBot="1" x14ac:dyDescent="0.25">
      <c r="B80" s="2" t="s">
        <v>721</v>
      </c>
      <c r="C80" s="8" t="s">
        <v>0</v>
      </c>
      <c r="D80" s="9" t="s">
        <v>169</v>
      </c>
      <c r="E80" s="9" t="s">
        <v>169</v>
      </c>
      <c r="F80" s="10" t="s">
        <v>170</v>
      </c>
      <c r="G80" s="12" t="s">
        <v>204</v>
      </c>
      <c r="H80" s="10" t="s">
        <v>171</v>
      </c>
      <c r="I80" s="11"/>
      <c r="J80" s="11"/>
      <c r="K80" s="11"/>
      <c r="L80" s="16">
        <v>0</v>
      </c>
      <c r="M80" s="19" t="s">
        <v>205</v>
      </c>
      <c r="N80" s="17" t="str">
        <f t="shared" si="3"/>
        <v>('TEST-A4-CASE079','사용자(APP)','즐겨찾기','즐겨찾기','TEDM-APP-007, 008 참조','','즐겨찾는 폴더, 파일','','','','0','4.0'),</v>
      </c>
      <c r="O80" s="36" t="str">
        <f t="shared" si="4"/>
        <v>TEST-A4-CASE079</v>
      </c>
      <c r="P80" s="1" t="s">
        <v>734</v>
      </c>
      <c r="Q80" s="1" t="s">
        <v>903</v>
      </c>
      <c r="R80" s="1" t="s">
        <v>813</v>
      </c>
      <c r="S80" s="36" t="str">
        <f t="shared" si="5"/>
        <v>('TEST-A4-CASE079','actionUrl','/selenium/4/default/case079/start.do','케이스079 URL'),</v>
      </c>
    </row>
    <row r="81" spans="2:19" ht="43.5" thickBot="1" x14ac:dyDescent="0.25">
      <c r="B81" s="2" t="s">
        <v>722</v>
      </c>
      <c r="C81" s="8" t="s">
        <v>0</v>
      </c>
      <c r="D81" s="9" t="s">
        <v>172</v>
      </c>
      <c r="E81" s="9" t="s">
        <v>173</v>
      </c>
      <c r="F81" s="10" t="s">
        <v>174</v>
      </c>
      <c r="G81" s="10" t="s">
        <v>258</v>
      </c>
      <c r="H81" s="10" t="s">
        <v>175</v>
      </c>
      <c r="I81" s="11"/>
      <c r="J81" s="11"/>
      <c r="K81" s="11"/>
      <c r="L81" s="16">
        <v>0</v>
      </c>
      <c r="M81" s="19" t="s">
        <v>205</v>
      </c>
      <c r="N81" s="17" t="str">
        <f t="shared" si="3"/>
        <v>('TEST-A4-CASE080','사용자(APP)','휴지통','휴지통 관리','1. 상단 드롭다운 버튼 클릭','1. ECM WEB(APP) 접속\n2. 아이디, 패스워드 입력(testUsr001 / test)\n3. 로그인 버튼 클릭\n4. 좌측 내비게이션 바에서 휴지통 이동','문서함별 휴지통 지원 확인','','','','0','4.0'),</v>
      </c>
      <c r="O81" s="36" t="str">
        <f t="shared" si="4"/>
        <v>TEST-A4-CASE080</v>
      </c>
      <c r="P81" s="1" t="s">
        <v>734</v>
      </c>
      <c r="Q81" s="1" t="s">
        <v>904</v>
      </c>
      <c r="R81" s="1" t="s">
        <v>814</v>
      </c>
      <c r="S81" s="36" t="str">
        <f t="shared" si="5"/>
        <v>('TEST-A4-CASE080','actionUrl','/selenium/4/default/case080/start.do','케이스080 URL'),</v>
      </c>
    </row>
    <row r="82" spans="2:19" ht="43.5" thickBot="1" x14ac:dyDescent="0.25">
      <c r="B82" s="2" t="s">
        <v>723</v>
      </c>
      <c r="C82" s="8" t="s">
        <v>0</v>
      </c>
      <c r="D82" s="9" t="s">
        <v>172</v>
      </c>
      <c r="E82" s="9" t="s">
        <v>176</v>
      </c>
      <c r="F82" s="10" t="s">
        <v>284</v>
      </c>
      <c r="G82" s="10" t="s">
        <v>258</v>
      </c>
      <c r="H82" s="10" t="s">
        <v>177</v>
      </c>
      <c r="I82" s="11"/>
      <c r="J82" s="11"/>
      <c r="K82" s="11"/>
      <c r="L82" s="16">
        <v>0</v>
      </c>
      <c r="M82" s="19" t="s">
        <v>205</v>
      </c>
      <c r="N82" s="17" t="str">
        <f t="shared" si="3"/>
        <v>('TEST-A4-CASE081','사용자(APP)','휴지통','폐기','1. 대상 파일, 폴더 우클릭\n2. 완전삭제 클릭\n3. 창에서 확인 클릭','1. ECM WEB(APP) 접속\n2. 아이디, 패스워드 입력(testUsr001 / test)\n3. 로그인 버튼 클릭\n4. 좌측 내비게이션 바에서 휴지통 이동','리스트에서 완전삭제 확인','','','','0','4.0'),</v>
      </c>
      <c r="O82" s="36" t="str">
        <f t="shared" si="4"/>
        <v>TEST-A4-CASE081</v>
      </c>
      <c r="P82" s="1" t="s">
        <v>734</v>
      </c>
      <c r="Q82" s="1" t="s">
        <v>905</v>
      </c>
      <c r="R82" s="1" t="s">
        <v>815</v>
      </c>
      <c r="S82" s="36" t="str">
        <f t="shared" si="5"/>
        <v>('TEST-A4-CASE081','actionUrl','/selenium/4/default/case081/start.do','케이스081 URL'),</v>
      </c>
    </row>
    <row r="83" spans="2:19" ht="29.25" thickBot="1" x14ac:dyDescent="0.25">
      <c r="B83" s="2" t="s">
        <v>724</v>
      </c>
      <c r="C83" s="8" t="s">
        <v>0</v>
      </c>
      <c r="D83" s="9" t="s">
        <v>172</v>
      </c>
      <c r="E83" s="9" t="s">
        <v>178</v>
      </c>
      <c r="F83" s="10" t="s">
        <v>179</v>
      </c>
      <c r="G83" s="12" t="s">
        <v>204</v>
      </c>
      <c r="H83" s="10" t="s">
        <v>180</v>
      </c>
      <c r="I83" s="11"/>
      <c r="J83" s="11"/>
      <c r="K83" s="11"/>
      <c r="L83" s="16">
        <v>0</v>
      </c>
      <c r="M83" s="19" t="s">
        <v>205</v>
      </c>
      <c r="N83" s="17" t="str">
        <f t="shared" si="3"/>
        <v>('TEST-A4-CASE082','사용자(APP)','휴지통','복원','TEDM-APP-051 참조','','원래 자신이 있던 위치로 복원','','','','0','4.0'),</v>
      </c>
      <c r="O83" s="36" t="str">
        <f t="shared" si="4"/>
        <v>TEST-A4-CASE082</v>
      </c>
      <c r="P83" s="1" t="s">
        <v>734</v>
      </c>
      <c r="Q83" s="1" t="s">
        <v>906</v>
      </c>
      <c r="R83" s="1" t="s">
        <v>816</v>
      </c>
      <c r="S83" s="36" t="str">
        <f t="shared" si="5"/>
        <v>('TEST-A4-CASE082','actionUrl','/selenium/4/default/case082/start.do','케이스082 URL'),</v>
      </c>
    </row>
    <row r="84" spans="2:19" ht="29.25" thickBot="1" x14ac:dyDescent="0.25">
      <c r="B84" s="2" t="s">
        <v>725</v>
      </c>
      <c r="C84" s="8" t="s">
        <v>0</v>
      </c>
      <c r="D84" s="9" t="s">
        <v>172</v>
      </c>
      <c r="E84" s="9" t="s">
        <v>181</v>
      </c>
      <c r="F84" s="10" t="s">
        <v>182</v>
      </c>
      <c r="G84" s="12" t="s">
        <v>204</v>
      </c>
      <c r="H84" s="10" t="s">
        <v>183</v>
      </c>
      <c r="I84" s="11"/>
      <c r="J84" s="11"/>
      <c r="K84" s="11"/>
      <c r="L84" s="16">
        <v>0</v>
      </c>
      <c r="M84" s="19" t="s">
        <v>205</v>
      </c>
      <c r="N84" s="17" t="str">
        <f t="shared" si="3"/>
        <v>('TEST-A4-CASE083','사용자(APP)','휴지통','위치 지정 복원','TEDM-APP-052 참조','','사용자가 복원하고 싶은 위치에 복원','','','','0','4.0'),</v>
      </c>
      <c r="O84" s="36" t="str">
        <f t="shared" si="4"/>
        <v>TEST-A4-CASE083</v>
      </c>
      <c r="P84" s="1" t="s">
        <v>734</v>
      </c>
      <c r="Q84" s="1" t="s">
        <v>907</v>
      </c>
      <c r="R84" s="1" t="s">
        <v>817</v>
      </c>
      <c r="S84" s="36" t="str">
        <f t="shared" si="5"/>
        <v>('TEST-A4-CASE083','actionUrl','/selenium/4/default/case083/start.do','케이스083 URL'),</v>
      </c>
    </row>
    <row r="85" spans="2:19" ht="43.5" thickBot="1" x14ac:dyDescent="0.25">
      <c r="B85" s="2" t="s">
        <v>726</v>
      </c>
      <c r="C85" s="8" t="s">
        <v>0</v>
      </c>
      <c r="D85" s="9" t="s">
        <v>172</v>
      </c>
      <c r="E85" s="9" t="s">
        <v>184</v>
      </c>
      <c r="F85" s="10" t="s">
        <v>285</v>
      </c>
      <c r="G85" s="10" t="s">
        <v>258</v>
      </c>
      <c r="H85" s="10" t="s">
        <v>185</v>
      </c>
      <c r="I85" s="11"/>
      <c r="J85" s="11"/>
      <c r="K85" s="11"/>
      <c r="L85" s="16">
        <v>0</v>
      </c>
      <c r="M85" s="19" t="s">
        <v>205</v>
      </c>
      <c r="N85" s="17" t="str">
        <f t="shared" si="3"/>
        <v>('TEST-A4-CASE084','사용자(APP)','휴지통','휴지통 비우기','1. 리스트 우클릭\n2. 휴지통 비우기 클릭\n3. 창에서 확인 클릭','1. ECM WEB(APP) 접속\n2. 아이디, 패스워드 입력(testUsr001 / test)\n3. 로그인 버튼 클릭\n4. 좌측 내비게이션 바에서 휴지통 이동','휴지통 내 전체 리스트 제거 확인','','','','0','4.0'),</v>
      </c>
      <c r="O85" s="36" t="str">
        <f t="shared" si="4"/>
        <v>TEST-A4-CASE084</v>
      </c>
      <c r="P85" s="1" t="s">
        <v>734</v>
      </c>
      <c r="Q85" s="1" t="s">
        <v>908</v>
      </c>
      <c r="R85" s="1" t="s">
        <v>818</v>
      </c>
      <c r="S85" s="36" t="str">
        <f t="shared" si="5"/>
        <v>('TEST-A4-CASE084','actionUrl','/selenium/4/default/case084/start.do','케이스084 URL'),</v>
      </c>
    </row>
    <row r="86" spans="2:19" ht="43.5" thickBot="1" x14ac:dyDescent="0.25">
      <c r="B86" s="2" t="s">
        <v>727</v>
      </c>
      <c r="C86" s="8" t="s">
        <v>0</v>
      </c>
      <c r="D86" s="9" t="s">
        <v>186</v>
      </c>
      <c r="E86" s="9" t="s">
        <v>187</v>
      </c>
      <c r="F86" s="10" t="s">
        <v>286</v>
      </c>
      <c r="G86" s="10" t="s">
        <v>287</v>
      </c>
      <c r="H86" s="10" t="s">
        <v>188</v>
      </c>
      <c r="I86" s="11"/>
      <c r="J86" s="11"/>
      <c r="K86" s="11"/>
      <c r="L86" s="16">
        <v>0</v>
      </c>
      <c r="M86" s="19" t="s">
        <v>205</v>
      </c>
      <c r="N86" s="17" t="str">
        <f t="shared" si="3"/>
        <v>('TEST-A4-CASE085','사용자(APP)','내 공유함 - 공유한 폴더/파일','공유한 내용의 공유관리','1. 상단 공유받은 함 드롭다운 버튼 클릭\n2. 내 공유함 클릭','1. ECM WEB(APP) 접속\n2. 아이디, 패스워드 입력(testUsr001 / test)\n3. 로그인 버튼 클릭\n4. 좌측 내비게이션 바에서 내 공유함 이동','다른 사람에게 공유한 폴더 및 파일 확인','','','','0','4.0'),</v>
      </c>
      <c r="O86" s="36" t="str">
        <f t="shared" si="4"/>
        <v>TEST-A4-CASE085</v>
      </c>
      <c r="P86" s="1" t="s">
        <v>734</v>
      </c>
      <c r="Q86" s="1" t="s">
        <v>909</v>
      </c>
      <c r="R86" s="1" t="s">
        <v>819</v>
      </c>
      <c r="S86" s="36" t="str">
        <f t="shared" si="5"/>
        <v>('TEST-A4-CASE085','actionUrl','/selenium/4/default/case085/start.do','케이스085 URL'),</v>
      </c>
    </row>
    <row r="87" spans="2:19" ht="43.5" thickBot="1" x14ac:dyDescent="0.25">
      <c r="B87" s="2" t="s">
        <v>728</v>
      </c>
      <c r="C87" s="8" t="s">
        <v>0</v>
      </c>
      <c r="D87" s="9" t="s">
        <v>186</v>
      </c>
      <c r="E87" s="9" t="s">
        <v>189</v>
      </c>
      <c r="F87" s="10" t="s">
        <v>288</v>
      </c>
      <c r="G87" s="10" t="s">
        <v>287</v>
      </c>
      <c r="H87" s="10" t="s">
        <v>190</v>
      </c>
      <c r="I87" s="11"/>
      <c r="J87" s="11"/>
      <c r="K87" s="11"/>
      <c r="L87" s="16">
        <v>0</v>
      </c>
      <c r="M87" s="19" t="s">
        <v>205</v>
      </c>
      <c r="N87" s="17" t="str">
        <f t="shared" si="3"/>
        <v>('TEST-A4-CASE086','사용자(APP)','내 공유함 - 공유한 폴더/파일','공유한 내용의 공유해제','1. 상단 공유받은 함 드롭다운 버튼 클릭\n2. 내 공유함 클릭\n3. 공유받은 폴더/파일 중 공유설정 클릭\n4. 창에서 사용자 해제 클릭\n5. 적용 클릭','1. ECM WEB(APP) 접속\n2. 아이디, 패스워드 입력(testUsr001 / test)\n3. 로그인 버튼 클릭\n4. 좌측 내비게이션 바에서 내 공유함 이동','공유 리스트에서 항목 제거 확인','','','','0','4.0'),</v>
      </c>
      <c r="O87" s="36" t="str">
        <f t="shared" si="4"/>
        <v>TEST-A4-CASE086</v>
      </c>
      <c r="P87" s="1" t="s">
        <v>734</v>
      </c>
      <c r="Q87" s="1" t="s">
        <v>910</v>
      </c>
      <c r="R87" s="1" t="s">
        <v>820</v>
      </c>
      <c r="S87" s="36" t="str">
        <f t="shared" si="5"/>
        <v>('TEST-A4-CASE086','actionUrl','/selenium/4/default/case086/start.do','케이스086 URL'),</v>
      </c>
    </row>
    <row r="88" spans="2:19" ht="29.25" thickBot="1" x14ac:dyDescent="0.25">
      <c r="B88" s="2" t="s">
        <v>729</v>
      </c>
      <c r="C88" s="8" t="s">
        <v>0</v>
      </c>
      <c r="D88" s="9" t="s">
        <v>191</v>
      </c>
      <c r="E88" s="9" t="s">
        <v>192</v>
      </c>
      <c r="F88" s="10" t="s">
        <v>193</v>
      </c>
      <c r="G88" s="10" t="s">
        <v>218</v>
      </c>
      <c r="H88" s="10" t="s">
        <v>194</v>
      </c>
      <c r="I88" s="11"/>
      <c r="J88" s="11"/>
      <c r="K88" s="11"/>
      <c r="L88" s="16">
        <v>0</v>
      </c>
      <c r="M88" s="19" t="s">
        <v>205</v>
      </c>
      <c r="N88" s="17" t="str">
        <f t="shared" si="3"/>
        <v>('TEST-A4-CASE087','사용자(APP)','내 공유함 - 공유 받은 폴더/파일','공유 받은 폴더 및 파일','1. 좌측 내비게이션 바에서 내 공유함 이동','1. ECM WEB(APP) 접속\n2. 아이디, 패스워드 입력(testUsr001 / test)\n3. 로그인 버튼 클릭','다른 사용자로부터 공유받은 폴더/파일 확인','','','','0','4.0'),</v>
      </c>
      <c r="O88" s="36" t="str">
        <f t="shared" si="4"/>
        <v>TEST-A4-CASE087</v>
      </c>
      <c r="P88" s="1" t="s">
        <v>734</v>
      </c>
      <c r="Q88" s="1" t="s">
        <v>911</v>
      </c>
      <c r="R88" s="1" t="s">
        <v>821</v>
      </c>
      <c r="S88" s="36" t="str">
        <f t="shared" si="5"/>
        <v>('TEST-A4-CASE087','actionUrl','/selenium/4/default/case087/start.do','케이스087 URL'),</v>
      </c>
    </row>
    <row r="89" spans="2:19" ht="43.5" thickBot="1" x14ac:dyDescent="0.25">
      <c r="B89" s="2" t="s">
        <v>730</v>
      </c>
      <c r="C89" s="8" t="s">
        <v>0</v>
      </c>
      <c r="D89" s="9" t="s">
        <v>195</v>
      </c>
      <c r="E89" s="9" t="s">
        <v>196</v>
      </c>
      <c r="F89" s="10" t="s">
        <v>289</v>
      </c>
      <c r="G89" s="10" t="s">
        <v>287</v>
      </c>
      <c r="H89" s="10" t="s">
        <v>197</v>
      </c>
      <c r="I89" s="11"/>
      <c r="J89" s="11"/>
      <c r="K89" s="11"/>
      <c r="L89" s="16">
        <v>0</v>
      </c>
      <c r="M89" s="19" t="s">
        <v>205</v>
      </c>
      <c r="N89" s="17" t="str">
        <f t="shared" si="3"/>
        <v>('TEST-A4-CASE088','사용자(APP)','내 공유함 - URL','URL 공유한 공유관리','1. 상단 공유받은 함 드롭다운 버튼 클릭\n2. 내 공유함 클릭\n3. 상단 두번째(전체) 드롭다운 버튼 클릭\n4. URL 공유 클릭','1. ECM WEB(APP) 접속\n2. 아이디, 패스워드 입력(testUsr001 / test)\n3. 로그인 버튼 클릭\n4. 좌측 내비게이션 바에서 내 공유함 이동','URL 생성을 통하여 공유한 문서 확인','','','','0','4.0'),</v>
      </c>
      <c r="O89" s="36" t="str">
        <f t="shared" si="4"/>
        <v>TEST-A4-CASE088</v>
      </c>
      <c r="P89" s="1" t="s">
        <v>734</v>
      </c>
      <c r="Q89" s="1" t="s">
        <v>912</v>
      </c>
      <c r="R89" s="1" t="s">
        <v>822</v>
      </c>
      <c r="S89" s="36" t="str">
        <f t="shared" si="5"/>
        <v>('TEST-A4-CASE088','actionUrl','/selenium/4/default/case088/start.do','케이스088 URL'),</v>
      </c>
    </row>
    <row r="90" spans="2:19" ht="57.75" thickBot="1" x14ac:dyDescent="0.25">
      <c r="B90" s="2" t="s">
        <v>731</v>
      </c>
      <c r="C90" s="8" t="s">
        <v>0</v>
      </c>
      <c r="D90" s="9" t="s">
        <v>195</v>
      </c>
      <c r="E90" s="9" t="s">
        <v>198</v>
      </c>
      <c r="F90" s="10" t="s">
        <v>290</v>
      </c>
      <c r="G90" s="10" t="s">
        <v>287</v>
      </c>
      <c r="H90" s="10" t="s">
        <v>199</v>
      </c>
      <c r="I90" s="11"/>
      <c r="J90" s="11"/>
      <c r="K90" s="11"/>
      <c r="L90" s="16">
        <v>0</v>
      </c>
      <c r="M90" s="19" t="s">
        <v>205</v>
      </c>
      <c r="N90" s="17" t="str">
        <f t="shared" si="3"/>
        <v>('TEST-A4-CASE089','사용자(APP)','내 공유함 - URL','URL 공유한 공유해제','1. 상단 공유받은 함 드롭다운 버튼 클릭\n2. 내 공유함 클릭\n3. 상단 두번째(전체) 드롭다운 버튼 클릭\n4. URL 공유 클릭\n3. 공유받은 폴더/파일 중 공유설정 클릭\n4. 창에서 사용자 해제 클릭\n5. 적용 클릭','1. ECM WEB(APP) 접속\n2. 아이디, 패스워드 입력(testUsr001 / test)\n3. 로그인 버튼 클릭\n4. 좌측 내비게이션 바에서 내 공유함 이동','URL 공유 해제','','','','0','4.0'),</v>
      </c>
      <c r="O90" s="36" t="str">
        <f t="shared" si="4"/>
        <v>TEST-A4-CASE089</v>
      </c>
      <c r="P90" s="1" t="s">
        <v>734</v>
      </c>
      <c r="Q90" s="1" t="s">
        <v>913</v>
      </c>
      <c r="R90" s="1" t="s">
        <v>823</v>
      </c>
      <c r="S90" s="36" t="str">
        <f t="shared" si="5"/>
        <v>('TEST-A4-CASE089','actionUrl','/selenium/4/default/case089/start.do','케이스089 URL'),</v>
      </c>
    </row>
    <row r="91" spans="2:19" ht="29.25" thickBot="1" x14ac:dyDescent="0.25">
      <c r="B91" s="2" t="s">
        <v>732</v>
      </c>
      <c r="C91" s="8" t="s">
        <v>0</v>
      </c>
      <c r="D91" s="9" t="s">
        <v>200</v>
      </c>
      <c r="E91" s="9" t="s">
        <v>201</v>
      </c>
      <c r="F91" s="10" t="s">
        <v>202</v>
      </c>
      <c r="G91" s="12" t="s">
        <v>204</v>
      </c>
      <c r="H91" s="10" t="s">
        <v>203</v>
      </c>
      <c r="I91" s="11"/>
      <c r="J91" s="11"/>
      <c r="K91" s="11"/>
      <c r="L91" s="16">
        <v>0</v>
      </c>
      <c r="M91" s="19" t="s">
        <v>205</v>
      </c>
      <c r="N91" s="17" t="str">
        <f t="shared" si="3"/>
        <v>('TEST-A4-CASE090','사용자(APP)','최근 파일','최근 열어본 파일','TEDM-APP-003 참조','','대시보드에 최근에 열람한 문서를 표시','','','','0','4.0'),</v>
      </c>
      <c r="O91" s="36" t="str">
        <f t="shared" si="4"/>
        <v>TEST-A4-CASE090</v>
      </c>
      <c r="P91" s="1" t="s">
        <v>734</v>
      </c>
      <c r="Q91" s="1" t="s">
        <v>914</v>
      </c>
      <c r="R91" s="1" t="s">
        <v>824</v>
      </c>
      <c r="S91" s="36" t="str">
        <f t="shared" si="5"/>
        <v>('TEST-A4-CASE090','actionUrl','/selenium/4/default/case090/start.do','케이스090 URL'),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1659C-1868-4546-9D43-E9D0EB4AE2FA}">
  <dimension ref="B1:S171"/>
  <sheetViews>
    <sheetView tabSelected="1" topLeftCell="P1" workbookViewId="0">
      <selection activeCell="S6" sqref="S6"/>
    </sheetView>
  </sheetViews>
  <sheetFormatPr defaultColWidth="39.625" defaultRowHeight="16.5" x14ac:dyDescent="0.3"/>
  <cols>
    <col min="1" max="1" width="3.75" style="1" customWidth="1"/>
    <col min="2" max="2" width="15" style="1" bestFit="1" customWidth="1"/>
    <col min="3" max="3" width="12.25" style="1" bestFit="1" customWidth="1"/>
    <col min="4" max="4" width="29.5" style="1" bestFit="1" customWidth="1"/>
    <col min="5" max="5" width="34.5" style="1" bestFit="1" customWidth="1"/>
    <col min="6" max="6" width="43.875" style="1" bestFit="1" customWidth="1"/>
    <col min="7" max="7" width="43.875" style="1" customWidth="1"/>
    <col min="8" max="8" width="40.375" style="1" bestFit="1" customWidth="1"/>
    <col min="9" max="9" width="40.375" style="1" customWidth="1"/>
    <col min="10" max="10" width="39.375" style="1" bestFit="1" customWidth="1"/>
    <col min="11" max="11" width="39.375" style="1" customWidth="1"/>
    <col min="12" max="12" width="5.5" style="1" bestFit="1" customWidth="1"/>
    <col min="13" max="13" width="5.5" style="1" customWidth="1"/>
    <col min="14" max="14" width="39.625" style="17"/>
    <col min="15" max="16384" width="39.625" style="1"/>
  </cols>
  <sheetData>
    <row r="1" spans="2:19" ht="17.25" thickBot="1" x14ac:dyDescent="0.35"/>
    <row r="2" spans="2:19" ht="29.25" thickBot="1" x14ac:dyDescent="0.35">
      <c r="B2" s="20" t="s">
        <v>472</v>
      </c>
      <c r="C2" s="21" t="s">
        <v>0</v>
      </c>
      <c r="D2" s="21" t="s">
        <v>1</v>
      </c>
      <c r="E2" s="22" t="s">
        <v>2</v>
      </c>
      <c r="F2" s="23" t="s">
        <v>215</v>
      </c>
      <c r="G2" s="23" t="s">
        <v>3</v>
      </c>
      <c r="H2" s="23" t="s">
        <v>4</v>
      </c>
      <c r="I2" s="6" t="s">
        <v>5</v>
      </c>
      <c r="J2" s="7">
        <v>43938</v>
      </c>
      <c r="K2" s="7">
        <v>43938</v>
      </c>
      <c r="L2" s="15">
        <v>0</v>
      </c>
      <c r="M2" s="19" t="s">
        <v>462</v>
      </c>
      <c r="N2" s="17" t="str">
        <f>CONCATENATE("('",B2,"','",C2,"','",D2,"','",E2,"','",F2,"','",G2,"','",H2,"','",I2,"','",J2,"','",K2,"','",L2,"','",M2,"'),")</f>
        <v>('TEST-A6-CASE001','사용자(APP)','홈','로그인','1. 아이디, 패스워드 입력\n2. 로그인 버튼 클릭','1. ECM WEB(APP) 접속','해당 사용자 대시보드 페이지 전환','김남','43938','43938','0','6.0'),</v>
      </c>
      <c r="O2" s="36" t="str">
        <f>B2</f>
        <v>TEST-A6-CASE001</v>
      </c>
      <c r="P2" s="1" t="s">
        <v>734</v>
      </c>
      <c r="Q2" s="1" t="s">
        <v>995</v>
      </c>
      <c r="R2" s="1" t="s">
        <v>735</v>
      </c>
      <c r="S2" s="36" t="str">
        <f>CONCATENATE("('",O2,"','",P2,"','",Q2,"','",R2,"'),")</f>
        <v>('TEST-A6-CASE001','actionUrl','/selenium/6/default/acase001/start.do','케이스001 URL'),</v>
      </c>
    </row>
    <row r="3" spans="2:19" ht="43.5" thickBot="1" x14ac:dyDescent="0.35">
      <c r="B3" s="20" t="s">
        <v>473</v>
      </c>
      <c r="C3" s="24" t="s">
        <v>0</v>
      </c>
      <c r="D3" s="24" t="s">
        <v>1</v>
      </c>
      <c r="E3" s="25" t="s">
        <v>6</v>
      </c>
      <c r="F3" s="26" t="s">
        <v>216</v>
      </c>
      <c r="G3" s="26" t="s">
        <v>3</v>
      </c>
      <c r="H3" s="26" t="s">
        <v>217</v>
      </c>
      <c r="I3" s="11"/>
      <c r="J3" s="11"/>
      <c r="K3" s="11"/>
      <c r="L3" s="16">
        <v>0</v>
      </c>
      <c r="M3" s="19" t="s">
        <v>462</v>
      </c>
      <c r="N3" s="17" t="str">
        <f t="shared" ref="N3:N66" si="0">CONCATENATE("('",B3,"','",C3,"','",D3,"','",E3,"','",F3,"','",G3,"','",H3,"','",I3,"','",J3,"','",K3,"','",L3,"','",M3,"'),")</f>
        <v>('TEST-A6-CASE002','사용자(APP)','홈','아이디 저장','1. 아이디, 패스워드 입력\n2. 아이디 저장 클릭\n3. 로그인 버튼 클릭\n4. 대시보드 오른쪽 상단 사용자 아이콘 클릭\n5. 로그아웃 클릭','1. ECM WEB(APP) 접속','아이디 기존 입력 값 보존\n아이디 저장 체크박스 체크 유지','','','','0','6.0'),</v>
      </c>
      <c r="O3" s="36" t="str">
        <f t="shared" ref="O3:O66" si="1">B3</f>
        <v>TEST-A6-CASE002</v>
      </c>
      <c r="P3" s="1" t="s">
        <v>734</v>
      </c>
      <c r="Q3" s="1" t="s">
        <v>996</v>
      </c>
      <c r="R3" s="1" t="s">
        <v>736</v>
      </c>
      <c r="S3" s="36" t="str">
        <f t="shared" ref="S3:S66" si="2">CONCATENATE("('",O3,"','",P3,"','",Q3,"','",R3,"'),")</f>
        <v>('TEST-A6-CASE002','actionUrl','/selenium/6/default/acase002/start.do','케이스002 URL'),</v>
      </c>
    </row>
    <row r="4" spans="2:19" ht="29.25" thickBot="1" x14ac:dyDescent="0.35">
      <c r="B4" s="20" t="s">
        <v>474</v>
      </c>
      <c r="C4" s="24" t="s">
        <v>0</v>
      </c>
      <c r="D4" s="24" t="s">
        <v>7</v>
      </c>
      <c r="E4" s="25" t="s">
        <v>8</v>
      </c>
      <c r="F4" s="26" t="s">
        <v>207</v>
      </c>
      <c r="G4" s="26" t="s">
        <v>218</v>
      </c>
      <c r="H4" s="26" t="s">
        <v>9</v>
      </c>
      <c r="I4" s="11"/>
      <c r="J4" s="11"/>
      <c r="K4" s="11"/>
      <c r="L4" s="16">
        <v>0</v>
      </c>
      <c r="M4" s="19" t="s">
        <v>462</v>
      </c>
      <c r="N4" s="17" t="str">
        <f t="shared" si="0"/>
        <v>('TEST-A6-CASE003','사용자(APP)','대시보드','위젯 선택(최근 열어본 파일)','1. 대시보드 위젯 중 `최근 열어본 파일 &gt; (6개 항목 중 1개 파일)` 더블 클릭','1. ECM WEB(APP) 접속\n2. 아이디, 패스워드 입력(testUsr001 / test)\n3. 로그인 버튼 클릭','대상 파일의 폴더 리스트 조회 및 이동 가능','','','','0','6.0'),</v>
      </c>
      <c r="O4" s="36" t="str">
        <f t="shared" si="1"/>
        <v>TEST-A6-CASE003</v>
      </c>
      <c r="P4" s="1" t="s">
        <v>734</v>
      </c>
      <c r="Q4" s="1" t="s">
        <v>997</v>
      </c>
      <c r="R4" s="1" t="s">
        <v>737</v>
      </c>
      <c r="S4" s="36" t="str">
        <f t="shared" si="2"/>
        <v>('TEST-A6-CASE003','actionUrl','/selenium/6/default/acase003/start.do','케이스003 URL'),</v>
      </c>
    </row>
    <row r="5" spans="2:19" ht="43.5" thickBot="1" x14ac:dyDescent="0.35">
      <c r="B5" s="20" t="s">
        <v>475</v>
      </c>
      <c r="C5" s="24" t="s">
        <v>0</v>
      </c>
      <c r="D5" s="24" t="s">
        <v>7</v>
      </c>
      <c r="E5" s="25" t="s">
        <v>10</v>
      </c>
      <c r="F5" s="26" t="s">
        <v>208</v>
      </c>
      <c r="G5" s="26" t="s">
        <v>218</v>
      </c>
      <c r="H5" s="26" t="s">
        <v>11</v>
      </c>
      <c r="I5" s="11"/>
      <c r="J5" s="11"/>
      <c r="K5" s="11"/>
      <c r="L5" s="16">
        <v>0</v>
      </c>
      <c r="M5" s="19" t="s">
        <v>462</v>
      </c>
      <c r="N5" s="17" t="str">
        <f t="shared" si="0"/>
        <v>('TEST-A6-CASE004','사용자(APP)','대시보드','위젯 선택(바로가기)','1. 대시보드 위젯 중 `바로가기 &gt; (부서문서함, 내문서함, 내공유함, 공유문서함, 편집중인 문서, 카테고리, 휴지통)` 클릭','1. ECM WEB(APP) 접속\n2. 아이디, 패스워드 입력(testUsr001 / test)\n3. 로그인 버튼 클릭','대상 문서함 조회 및 이동 가능','','','','0','6.0'),</v>
      </c>
      <c r="O5" s="36" t="str">
        <f t="shared" si="1"/>
        <v>TEST-A6-CASE004</v>
      </c>
      <c r="P5" s="1" t="s">
        <v>734</v>
      </c>
      <c r="Q5" s="1" t="s">
        <v>998</v>
      </c>
      <c r="R5" s="1" t="s">
        <v>738</v>
      </c>
      <c r="S5" s="36" t="str">
        <f t="shared" si="2"/>
        <v>('TEST-A6-CASE004','actionUrl','/selenium/6/default/acase004/start.do','케이스004 URL'),</v>
      </c>
    </row>
    <row r="6" spans="2:19" ht="29.25" thickBot="1" x14ac:dyDescent="0.35">
      <c r="B6" s="20" t="s">
        <v>476</v>
      </c>
      <c r="C6" s="24" t="s">
        <v>0</v>
      </c>
      <c r="D6" s="24" t="s">
        <v>7</v>
      </c>
      <c r="E6" s="25" t="s">
        <v>12</v>
      </c>
      <c r="F6" s="26" t="s">
        <v>209</v>
      </c>
      <c r="G6" s="26" t="s">
        <v>218</v>
      </c>
      <c r="H6" s="26" t="s">
        <v>13</v>
      </c>
      <c r="I6" s="11"/>
      <c r="J6" s="11"/>
      <c r="K6" s="11"/>
      <c r="L6" s="16">
        <v>0</v>
      </c>
      <c r="M6" s="19" t="s">
        <v>461</v>
      </c>
      <c r="N6" s="17" t="str">
        <f t="shared" si="0"/>
        <v>('TEST-A6-CASE005','사용자(APP)','대시보드','위젯 선택(추가기능 - 내 문서함 용량)','1. 대시보드 위젯 중 `추가 기능 &gt; 내 문서함 용량 &gt; UPGRADE 하이퍼링크` 클릭','1. ECM WEB(APP) 접속\n2. 아이디, 패스워드 입력(testUsr001 / test)\n3. 로그인 버튼 클릭','개인 설정 &gt; 프로필 설정 조회','','','','0','6.0'),</v>
      </c>
      <c r="O6" s="36" t="str">
        <f t="shared" si="1"/>
        <v>TEST-A6-CASE005</v>
      </c>
      <c r="P6" s="1" t="s">
        <v>734</v>
      </c>
      <c r="Q6" s="1" t="s">
        <v>999</v>
      </c>
      <c r="R6" s="1" t="s">
        <v>739</v>
      </c>
      <c r="S6" s="36" t="str">
        <f t="shared" si="2"/>
        <v>('TEST-A6-CASE005','actionUrl','/selenium/6/default/acase005/start.do','케이스005 URL'),</v>
      </c>
    </row>
    <row r="7" spans="2:19" ht="29.25" thickBot="1" x14ac:dyDescent="0.35">
      <c r="B7" s="20" t="s">
        <v>477</v>
      </c>
      <c r="C7" s="24" t="s">
        <v>0</v>
      </c>
      <c r="D7" s="24" t="s">
        <v>7</v>
      </c>
      <c r="E7" s="25" t="s">
        <v>14</v>
      </c>
      <c r="F7" s="26" t="s">
        <v>210</v>
      </c>
      <c r="G7" s="26" t="s">
        <v>218</v>
      </c>
      <c r="H7" s="26" t="s">
        <v>15</v>
      </c>
      <c r="I7" s="11"/>
      <c r="J7" s="11"/>
      <c r="K7" s="11"/>
      <c r="L7" s="16">
        <v>0</v>
      </c>
      <c r="M7" s="19" t="s">
        <v>461</v>
      </c>
      <c r="N7" s="17" t="str">
        <f t="shared" si="0"/>
        <v>('TEST-A6-CASE006','사용자(APP)','대시보드','위젯 선택(추가기능 - 내 활동 기록)','1. 대시보드 위젯 중 `추가 기능 &gt; 내 활동 기록 &gt; 드롭다운` 클릭','1. ECM WEB(APP) 접속\n2. 아이디, 패스워드 입력(testUsr001 / test)\n3. 로그인 버튼 클릭','개인 설정 &gt; 개인이력 조회','','','','0','6.0'),</v>
      </c>
      <c r="O7" s="36" t="str">
        <f t="shared" si="1"/>
        <v>TEST-A6-CASE006</v>
      </c>
      <c r="P7" s="1" t="s">
        <v>734</v>
      </c>
      <c r="Q7" s="1" t="s">
        <v>1000</v>
      </c>
      <c r="R7" s="1" t="s">
        <v>740</v>
      </c>
      <c r="S7" s="36" t="str">
        <f t="shared" si="2"/>
        <v>('TEST-A6-CASE006','actionUrl','/selenium/6/default/acase006/start.do','케이스006 URL'),</v>
      </c>
    </row>
    <row r="8" spans="2:19" ht="29.25" thickBot="1" x14ac:dyDescent="0.35">
      <c r="B8" s="20" t="s">
        <v>478</v>
      </c>
      <c r="C8" s="24" t="s">
        <v>0</v>
      </c>
      <c r="D8" s="24" t="s">
        <v>7</v>
      </c>
      <c r="E8" s="25" t="s">
        <v>16</v>
      </c>
      <c r="F8" s="26" t="s">
        <v>211</v>
      </c>
      <c r="G8" s="26" t="s">
        <v>218</v>
      </c>
      <c r="H8" s="26" t="s">
        <v>17</v>
      </c>
      <c r="I8" s="11"/>
      <c r="J8" s="11"/>
      <c r="K8" s="11"/>
      <c r="L8" s="16">
        <v>0</v>
      </c>
      <c r="M8" s="19" t="s">
        <v>461</v>
      </c>
      <c r="N8" s="17" t="str">
        <f t="shared" si="0"/>
        <v>('TEST-A6-CASE007','사용자(APP)','대시보드','위젯 선택(추가기능 - 즐겨찾기선택)','1. 대시보드 위젯 중 `추가 기능 &gt; 즐겨 찾기 &gt; 대상 폴더/파일` 클릭','1. ECM WEB(APP) 접속\n2. 아이디, 패스워드 입력(testUsr001 / test)\n3. 로그인 버튼 클릭','즐겨찾기 조회','','','','0','6.0'),</v>
      </c>
      <c r="O8" s="36" t="str">
        <f t="shared" si="1"/>
        <v>TEST-A6-CASE007</v>
      </c>
      <c r="P8" s="1" t="s">
        <v>734</v>
      </c>
      <c r="Q8" s="1" t="s">
        <v>1001</v>
      </c>
      <c r="R8" s="1" t="s">
        <v>741</v>
      </c>
      <c r="S8" s="36" t="str">
        <f t="shared" si="2"/>
        <v>('TEST-A6-CASE007','actionUrl','/selenium/6/default/acase007/start.do','케이스007 URL'),</v>
      </c>
    </row>
    <row r="9" spans="2:19" ht="29.25" thickBot="1" x14ac:dyDescent="0.35">
      <c r="B9" s="20" t="s">
        <v>479</v>
      </c>
      <c r="C9" s="24" t="s">
        <v>0</v>
      </c>
      <c r="D9" s="24" t="s">
        <v>7</v>
      </c>
      <c r="E9" s="25" t="s">
        <v>18</v>
      </c>
      <c r="F9" s="26" t="s">
        <v>212</v>
      </c>
      <c r="G9" s="26" t="s">
        <v>218</v>
      </c>
      <c r="H9" s="26" t="s">
        <v>19</v>
      </c>
      <c r="I9" s="11"/>
      <c r="J9" s="11"/>
      <c r="K9" s="11"/>
      <c r="L9" s="16">
        <v>0</v>
      </c>
      <c r="M9" s="19" t="s">
        <v>461</v>
      </c>
      <c r="N9" s="17" t="str">
        <f t="shared" si="0"/>
        <v>('TEST-A6-CASE008','사용자(APP)','대시보드','위젯 선택(추가기능 - 즐겨찾기확인)','1. 대시보드 위젯 중 `추가 기능 &gt; 즐겨 찾기 &gt; 드롭다운` 클릭','1. ECM WEB(APP) 접속\n2. 아이디, 패스워드 입력(testUsr001 / test)\n3. 로그인 버튼 클릭','즐겨찾기 리스트 확인 및 이동 가능','','','','0','6.0'),</v>
      </c>
      <c r="O9" s="36" t="str">
        <f t="shared" si="1"/>
        <v>TEST-A6-CASE008</v>
      </c>
      <c r="P9" s="1" t="s">
        <v>734</v>
      </c>
      <c r="Q9" s="1" t="s">
        <v>1002</v>
      </c>
      <c r="R9" s="1" t="s">
        <v>742</v>
      </c>
      <c r="S9" s="36" t="str">
        <f t="shared" si="2"/>
        <v>('TEST-A6-CASE008','actionUrl','/selenium/6/default/acase008/start.do','케이스008 URL'),</v>
      </c>
    </row>
    <row r="10" spans="2:19" ht="57.75" thickBot="1" x14ac:dyDescent="0.35">
      <c r="B10" s="20" t="s">
        <v>480</v>
      </c>
      <c r="C10" s="24" t="s">
        <v>0</v>
      </c>
      <c r="D10" s="24" t="s">
        <v>7</v>
      </c>
      <c r="E10" s="25" t="s">
        <v>20</v>
      </c>
      <c r="F10" s="26" t="s">
        <v>219</v>
      </c>
      <c r="G10" s="26" t="s">
        <v>218</v>
      </c>
      <c r="H10" s="26" t="s">
        <v>21</v>
      </c>
      <c r="I10" s="11"/>
      <c r="J10" s="11"/>
      <c r="K10" s="11"/>
      <c r="L10" s="16">
        <v>0</v>
      </c>
      <c r="M10" s="19" t="s">
        <v>461</v>
      </c>
      <c r="N10" s="17" t="str">
        <f t="shared" si="0"/>
        <v>('TEST-A6-CASE009','사용자(APP)','대시보드','위젯 삭제(특정)','1. 대시보드 오른쪽 상단 사용자 아이콘 클릭\n2. 개인 설정 클릭\n3. 대시보드 설정 탭 클릭\n4. 삭제 대상 항목 스위치 OFF\n5. 오른쪽 상단 저장 클릭\n6. 왼쪽 상단 홈 버튼 클릭','1. ECM WEB(APP) 접속\n2. 아이디, 패스워드 입력(testUsr001 / test)\n3. 로그인 버튼 클릭','대시보드 내 해당 위젯 항목 없음','','','','0','6.0'),</v>
      </c>
      <c r="O10" s="36" t="str">
        <f t="shared" si="1"/>
        <v>TEST-A6-CASE009</v>
      </c>
      <c r="P10" s="1" t="s">
        <v>734</v>
      </c>
      <c r="Q10" s="1" t="s">
        <v>1003</v>
      </c>
      <c r="R10" s="1" t="s">
        <v>743</v>
      </c>
      <c r="S10" s="36" t="str">
        <f t="shared" si="2"/>
        <v>('TEST-A6-CASE009','actionUrl','/selenium/6/default/acase009/start.do','케이스009 URL'),</v>
      </c>
    </row>
    <row r="11" spans="2:19" ht="57.75" thickBot="1" x14ac:dyDescent="0.35">
      <c r="B11" s="20" t="s">
        <v>481</v>
      </c>
      <c r="C11" s="24" t="s">
        <v>0</v>
      </c>
      <c r="D11" s="24" t="s">
        <v>7</v>
      </c>
      <c r="E11" s="25" t="s">
        <v>22</v>
      </c>
      <c r="F11" s="26" t="s">
        <v>220</v>
      </c>
      <c r="G11" s="26" t="s">
        <v>218</v>
      </c>
      <c r="H11" s="26" t="s">
        <v>23</v>
      </c>
      <c r="I11" s="11"/>
      <c r="J11" s="11"/>
      <c r="K11" s="11"/>
      <c r="L11" s="16">
        <v>0</v>
      </c>
      <c r="M11" s="19" t="s">
        <v>461</v>
      </c>
      <c r="N11" s="17" t="str">
        <f t="shared" si="0"/>
        <v>('TEST-A6-CASE010','사용자(APP)','대시보드','위젯 삭제(전체)','1. 대시보드 오른쪽 상단 사용자 아이콘 클릭\n2. 개인 설정 클릭\n3. 대시보드 설정 탭 클릭\n4. 삭제 대상 항목 스위치 전체 OFF\n5. 오른쪽 상단 저장 클릭\n6. 왼쪽 상단 홈 버튼 클릭','1. ECM WEB(APP) 접속\n2. 아이디, 패스워드 입력(testUsr001 / test)\n3. 로그인 버튼 클릭','대시보드 내 전체 위젯 항목 없음','','','','0','6.0'),</v>
      </c>
      <c r="O11" s="36" t="str">
        <f t="shared" si="1"/>
        <v>TEST-A6-CASE010</v>
      </c>
      <c r="P11" s="1" t="s">
        <v>734</v>
      </c>
      <c r="Q11" s="1" t="s">
        <v>1004</v>
      </c>
      <c r="R11" s="1" t="s">
        <v>744</v>
      </c>
      <c r="S11" s="36" t="str">
        <f t="shared" si="2"/>
        <v>('TEST-A6-CASE010','actionUrl','/selenium/6/default/acase010/start.do','케이스010 URL'),</v>
      </c>
    </row>
    <row r="12" spans="2:19" ht="29.25" thickBot="1" x14ac:dyDescent="0.35">
      <c r="B12" s="20" t="s">
        <v>482</v>
      </c>
      <c r="C12" s="24" t="s">
        <v>0</v>
      </c>
      <c r="D12" s="24" t="s">
        <v>7</v>
      </c>
      <c r="E12" s="25" t="s">
        <v>24</v>
      </c>
      <c r="F12" s="26" t="s">
        <v>25</v>
      </c>
      <c r="G12" s="26" t="s">
        <v>218</v>
      </c>
      <c r="H12" s="26" t="s">
        <v>26</v>
      </c>
      <c r="I12" s="11"/>
      <c r="J12" s="11"/>
      <c r="K12" s="11"/>
      <c r="L12" s="16">
        <v>0</v>
      </c>
      <c r="M12" s="19" t="s">
        <v>461</v>
      </c>
      <c r="N12" s="17" t="str">
        <f t="shared" si="0"/>
        <v>('TEST-A6-CASE011','사용자(APP)','대시보드','에이전트 다운로드','1. 대시보드 오른쪽 상단 DOWNLOAD AGENT 클릭','1. ECM WEB(APP) 접속\n2. 아이디, 패스워드 입력(testUsr001 / test)\n3. 로그인 버튼 클릭','에이전트 다운로드 진행','','','','0','6.0'),</v>
      </c>
      <c r="O12" s="36" t="str">
        <f t="shared" si="1"/>
        <v>TEST-A6-CASE011</v>
      </c>
      <c r="P12" s="1" t="s">
        <v>734</v>
      </c>
      <c r="Q12" s="1" t="s">
        <v>1005</v>
      </c>
      <c r="R12" s="1" t="s">
        <v>745</v>
      </c>
      <c r="S12" s="36" t="str">
        <f t="shared" si="2"/>
        <v>('TEST-A6-CASE011','actionUrl','/selenium/6/default/acase011/start.do','케이스011 URL'),</v>
      </c>
    </row>
    <row r="13" spans="2:19" ht="57.75" thickBot="1" x14ac:dyDescent="0.35">
      <c r="B13" s="20" t="s">
        <v>483</v>
      </c>
      <c r="C13" s="24" t="s">
        <v>0</v>
      </c>
      <c r="D13" s="24" t="s">
        <v>27</v>
      </c>
      <c r="E13" s="25" t="s">
        <v>28</v>
      </c>
      <c r="F13" s="26" t="s">
        <v>221</v>
      </c>
      <c r="G13" s="26" t="s">
        <v>218</v>
      </c>
      <c r="H13" s="26" t="s">
        <v>29</v>
      </c>
      <c r="I13" s="11"/>
      <c r="J13" s="11"/>
      <c r="K13" s="11"/>
      <c r="L13" s="16">
        <v>0</v>
      </c>
      <c r="M13" s="19" t="s">
        <v>461</v>
      </c>
      <c r="N13" s="17" t="str">
        <f t="shared" si="0"/>
        <v>('TEST-A6-CASE012','사용자(APP)','개인 설정 정보','홈 위치 지정','1. 대시보드 오른쪽 상단 사용자 아이콘 클릭\n2. 개인 설정 클릭\n3. 프로필 설정 탭 클릭\n4. Home 설정 메뉴 드롭 다운 후 변경 대상 선택\n5. 오른쪽 상단 저장 클릭','1. ECM WEB(APP) 접속\n2. 아이디, 패스워드 입력(testUsr001 / test)\n3. 로그인 버튼 클릭','홈 화면 전환 시 변경 대상으로 고정','','','','0','6.0'),</v>
      </c>
      <c r="O13" s="36" t="str">
        <f t="shared" si="1"/>
        <v>TEST-A6-CASE012</v>
      </c>
      <c r="P13" s="1" t="s">
        <v>734</v>
      </c>
      <c r="Q13" s="1" t="s">
        <v>1006</v>
      </c>
      <c r="R13" s="1" t="s">
        <v>746</v>
      </c>
      <c r="S13" s="36" t="str">
        <f t="shared" si="2"/>
        <v>('TEST-A6-CASE012','actionUrl','/selenium/6/default/acase012/start.do','케이스012 URL'),</v>
      </c>
    </row>
    <row r="14" spans="2:19" ht="43.5" thickBot="1" x14ac:dyDescent="0.35">
      <c r="B14" s="20" t="s">
        <v>484</v>
      </c>
      <c r="C14" s="24" t="s">
        <v>0</v>
      </c>
      <c r="D14" s="24" t="s">
        <v>27</v>
      </c>
      <c r="E14" s="25" t="s">
        <v>30</v>
      </c>
      <c r="F14" s="26" t="s">
        <v>222</v>
      </c>
      <c r="G14" s="26" t="s">
        <v>218</v>
      </c>
      <c r="H14" s="26" t="s">
        <v>223</v>
      </c>
      <c r="I14" s="11"/>
      <c r="J14" s="11"/>
      <c r="K14" s="11"/>
      <c r="L14" s="16">
        <v>0</v>
      </c>
      <c r="M14" s="19" t="s">
        <v>461</v>
      </c>
      <c r="N14" s="17" t="str">
        <f t="shared" si="0"/>
        <v>('TEST-A6-CASE013','사용자(APP)','개인 설정 정보','개인 정보 변경(프로필사진 - 저장)','1. 대시보드 오른쪽 상단 사용자 아이콘 클릭\n2. 개인 설정 클릭\n3. 프로필 설정 탭 클릭\n4. 편집 클릭\n5. 윈도우 다이얼로그 박스에서 파일 선택','1. ECM WEB(APP) 접속\n2. 아이디, 패스워드 입력(testUsr001 / test)\n3. 로그인 버튼 클릭','개인 설정 내 사용자 아이콘 프로필 사진 변경 확인\n오른쪽 상단 사용자 아이콘 프로필 사진 변경 확인','','','','0','6.0'),</v>
      </c>
      <c r="O14" s="36" t="str">
        <f t="shared" si="1"/>
        <v>TEST-A6-CASE013</v>
      </c>
      <c r="P14" s="1" t="s">
        <v>734</v>
      </c>
      <c r="Q14" s="1" t="s">
        <v>1007</v>
      </c>
      <c r="R14" s="1" t="s">
        <v>747</v>
      </c>
      <c r="S14" s="36" t="str">
        <f t="shared" si="2"/>
        <v>('TEST-A6-CASE013','actionUrl','/selenium/6/default/acase013/start.do','케이스013 URL'),</v>
      </c>
    </row>
    <row r="15" spans="2:19" ht="43.5" thickBot="1" x14ac:dyDescent="0.35">
      <c r="B15" s="20" t="s">
        <v>485</v>
      </c>
      <c r="C15" s="24" t="s">
        <v>0</v>
      </c>
      <c r="D15" s="24" t="s">
        <v>27</v>
      </c>
      <c r="E15" s="25" t="s">
        <v>31</v>
      </c>
      <c r="F15" s="26" t="s">
        <v>224</v>
      </c>
      <c r="G15" s="26" t="s">
        <v>218</v>
      </c>
      <c r="H15" s="26" t="s">
        <v>225</v>
      </c>
      <c r="I15" s="11"/>
      <c r="J15" s="11"/>
      <c r="K15" s="11"/>
      <c r="L15" s="16">
        <v>0</v>
      </c>
      <c r="M15" s="19" t="s">
        <v>461</v>
      </c>
      <c r="N15" s="17" t="str">
        <f t="shared" si="0"/>
        <v>('TEST-A6-CASE014','사용자(APP)','개인 설정 정보','개인 정보 변경(프로필사진 - 초기화)','1. 대시보드 오른쪽 상단 사용자 아이콘 클릭\n2. 개인 설정 클릭\n3. 프로필 설정 탭 클릭\n4. 초기화 클릭','1. ECM WEB(APP) 접속\n2. 아이디, 패스워드 입력(testUsr001 / test)\n3. 로그인 버튼 클릭','개인 설정 내 사용자 아이콘 프로필 사진 초기화 확인\n오른쪽 상단 사용자 아이콘 프로필 사진 초기화 확인','','','','0','6.0'),</v>
      </c>
      <c r="O15" s="36" t="str">
        <f t="shared" si="1"/>
        <v>TEST-A6-CASE014</v>
      </c>
      <c r="P15" s="1" t="s">
        <v>734</v>
      </c>
      <c r="Q15" s="1" t="s">
        <v>1008</v>
      </c>
      <c r="R15" s="1" t="s">
        <v>748</v>
      </c>
      <c r="S15" s="36" t="str">
        <f t="shared" si="2"/>
        <v>('TEST-A6-CASE014','actionUrl','/selenium/6/default/acase014/start.do','케이스014 URL'),</v>
      </c>
    </row>
    <row r="16" spans="2:19" ht="57.75" thickBot="1" x14ac:dyDescent="0.35">
      <c r="B16" s="20" t="s">
        <v>486</v>
      </c>
      <c r="C16" s="24" t="s">
        <v>0</v>
      </c>
      <c r="D16" s="24" t="s">
        <v>27</v>
      </c>
      <c r="E16" s="25" t="s">
        <v>32</v>
      </c>
      <c r="F16" s="26" t="s">
        <v>226</v>
      </c>
      <c r="G16" s="26" t="s">
        <v>218</v>
      </c>
      <c r="H16" s="26" t="s">
        <v>227</v>
      </c>
      <c r="I16" s="11"/>
      <c r="J16" s="11"/>
      <c r="K16" s="11"/>
      <c r="L16" s="16">
        <v>0</v>
      </c>
      <c r="M16" s="19" t="s">
        <v>461</v>
      </c>
      <c r="N16" s="17" t="str">
        <f t="shared" si="0"/>
        <v>('TEST-A6-CASE015','사용자(APP)','개인 설정 정보','개인 정보 변경(일반정보)','1. 대시보드 오른쪽 상단 사용자 아이콘 클릭\n2. 개인 설정 클릭\n3. 프로필 설정 탭 클릭\n4. 일반정보(이름, E-Mmail, 주소, 그룹, 언어설정) 변경\n5. 오른쪽 상단 저장 클릭','1. ECM WEB(APP) 접속\n2. 아이디, 패스워드 입력(testUsr001 / test)\n3. 로그인 버튼 클릭','적용 후 변경된 일반정보 변경사항 확인 가능\n프로필 설정 재 접근 시 변경된 일반정보 변경사항 확인 가능','','','','0','6.0'),</v>
      </c>
      <c r="O16" s="36" t="str">
        <f t="shared" si="1"/>
        <v>TEST-A6-CASE015</v>
      </c>
      <c r="P16" s="1" t="s">
        <v>734</v>
      </c>
      <c r="Q16" s="1" t="s">
        <v>1009</v>
      </c>
      <c r="R16" s="1" t="s">
        <v>749</v>
      </c>
      <c r="S16" s="36" t="str">
        <f t="shared" si="2"/>
        <v>('TEST-A6-CASE015','actionUrl','/selenium/6/default/acase015/start.do','케이스015 URL'),</v>
      </c>
    </row>
    <row r="17" spans="2:19" ht="57.75" thickBot="1" x14ac:dyDescent="0.35">
      <c r="B17" s="20" t="s">
        <v>487</v>
      </c>
      <c r="C17" s="24" t="s">
        <v>0</v>
      </c>
      <c r="D17" s="24" t="s">
        <v>27</v>
      </c>
      <c r="E17" s="25" t="s">
        <v>33</v>
      </c>
      <c r="F17" s="26" t="s">
        <v>228</v>
      </c>
      <c r="G17" s="26" t="s">
        <v>218</v>
      </c>
      <c r="H17" s="26" t="s">
        <v>229</v>
      </c>
      <c r="I17" s="11"/>
      <c r="J17" s="11"/>
      <c r="K17" s="11"/>
      <c r="L17" s="16">
        <v>0</v>
      </c>
      <c r="M17" s="19" t="s">
        <v>461</v>
      </c>
      <c r="N17" s="17" t="str">
        <f t="shared" si="0"/>
        <v>('TEST-A6-CASE016','사용자(APP)','개인 설정 정보','개인 정보 변경(비밀번호)','1. 대시보드 오른쪽 상단 사용자 아이콘 클릭\n2. 개인 설정 클릭\n3. 프로필 설정 탭 클릭\n4. 비밀번호 변경 클릭\n5. 변경할 비밀번호 입력(비밀번호, 비밀번호 확인 Input)\n6. 오른쪽 상단 저장 클릭','1. ECM WEB(APP) 접속\n2. 아이디, 패스워드 입력(testUsr001 / test)\n3. 로그인 버튼 클릭','적용 후 변경된 비밀번호로 로그인 가능\n비밀번호/비밀번호 확인 불일치 체크 가능','','','','0','6.0'),</v>
      </c>
      <c r="O17" s="36" t="str">
        <f t="shared" si="1"/>
        <v>TEST-A6-CASE016</v>
      </c>
      <c r="P17" s="1" t="s">
        <v>734</v>
      </c>
      <c r="Q17" s="1" t="s">
        <v>1010</v>
      </c>
      <c r="R17" s="1" t="s">
        <v>750</v>
      </c>
      <c r="S17" s="36" t="str">
        <f t="shared" si="2"/>
        <v>('TEST-A6-CASE016','actionUrl','/selenium/6/default/acase016/start.do','케이스016 URL'),</v>
      </c>
    </row>
    <row r="18" spans="2:19" ht="29.25" thickBot="1" x14ac:dyDescent="0.35">
      <c r="B18" s="20" t="s">
        <v>488</v>
      </c>
      <c r="C18" s="24" t="s">
        <v>0</v>
      </c>
      <c r="D18" s="24" t="s">
        <v>27</v>
      </c>
      <c r="E18" s="25" t="s">
        <v>34</v>
      </c>
      <c r="F18" s="26" t="s">
        <v>230</v>
      </c>
      <c r="G18" s="26" t="s">
        <v>218</v>
      </c>
      <c r="H18" s="26" t="s">
        <v>35</v>
      </c>
      <c r="I18" s="11"/>
      <c r="J18" s="11"/>
      <c r="K18" s="11"/>
      <c r="L18" s="16">
        <v>0</v>
      </c>
      <c r="M18" s="19" t="s">
        <v>461</v>
      </c>
      <c r="N18" s="17" t="str">
        <f t="shared" si="0"/>
        <v>('TEST-A6-CASE017','사용자(APP)','개인 설정 정보','보안','1. 대시보드 오른쪽 상단 사용자 아이콘 클릭\n2. 개인 설정 클릭\n3. 개인이력 탭 클릭','1. ECM WEB(APP) 접속\n2. 아이디, 패스워드 입력(testUsr001 / test)\n3. 로그인 버튼 클릭','개인 계정 이벤트 별 이력 확인 가능','','','','0','6.0'),</v>
      </c>
      <c r="O18" s="36" t="str">
        <f t="shared" si="1"/>
        <v>TEST-A6-CASE017</v>
      </c>
      <c r="P18" s="1" t="s">
        <v>734</v>
      </c>
      <c r="Q18" s="1" t="s">
        <v>1011</v>
      </c>
      <c r="R18" s="1" t="s">
        <v>751</v>
      </c>
      <c r="S18" s="36" t="str">
        <f t="shared" si="2"/>
        <v>('TEST-A6-CASE017','actionUrl','/selenium/6/default/acase017/start.do','케이스017 URL'),</v>
      </c>
    </row>
    <row r="19" spans="2:19" ht="29.25" thickBot="1" x14ac:dyDescent="0.35">
      <c r="B19" s="20" t="s">
        <v>489</v>
      </c>
      <c r="C19" s="24" t="s">
        <v>0</v>
      </c>
      <c r="D19" s="24" t="s">
        <v>27</v>
      </c>
      <c r="E19" s="25" t="s">
        <v>36</v>
      </c>
      <c r="F19" s="26" t="s">
        <v>37</v>
      </c>
      <c r="G19" s="27" t="s">
        <v>204</v>
      </c>
      <c r="H19" s="26" t="s">
        <v>38</v>
      </c>
      <c r="I19" s="11"/>
      <c r="J19" s="11"/>
      <c r="K19" s="11"/>
      <c r="L19" s="16">
        <v>0</v>
      </c>
      <c r="M19" s="19" t="s">
        <v>461</v>
      </c>
      <c r="N19" s="17" t="str">
        <f t="shared" si="0"/>
        <v>('TEST-A6-CASE018','사용자(APP)','개인 설정 정보','알림 표시','기능(다운로드,삭제 등) 사용 시 체크가능','','알림 설정에 의한 알림 표시','','','','0','6.0'),</v>
      </c>
      <c r="O19" s="36" t="str">
        <f t="shared" si="1"/>
        <v>TEST-A6-CASE018</v>
      </c>
      <c r="P19" s="1" t="s">
        <v>734</v>
      </c>
      <c r="Q19" s="1" t="s">
        <v>1012</v>
      </c>
      <c r="R19" s="1" t="s">
        <v>752</v>
      </c>
      <c r="S19" s="36" t="str">
        <f t="shared" si="2"/>
        <v>('TEST-A6-CASE018','actionUrl','/selenium/6/default/acase018/start.do','케이스018 URL'),</v>
      </c>
    </row>
    <row r="20" spans="2:19" ht="57.75" thickBot="1" x14ac:dyDescent="0.35">
      <c r="B20" s="20" t="s">
        <v>490</v>
      </c>
      <c r="C20" s="24" t="s">
        <v>0</v>
      </c>
      <c r="D20" s="24" t="s">
        <v>39</v>
      </c>
      <c r="E20" s="25" t="s">
        <v>40</v>
      </c>
      <c r="F20" s="26" t="s">
        <v>231</v>
      </c>
      <c r="G20" s="26" t="s">
        <v>465</v>
      </c>
      <c r="H20" s="26" t="s">
        <v>41</v>
      </c>
      <c r="I20" s="11"/>
      <c r="J20" s="11"/>
      <c r="K20" s="11"/>
      <c r="L20" s="16">
        <v>0</v>
      </c>
      <c r="M20" s="19" t="s">
        <v>461</v>
      </c>
      <c r="N20" s="17" t="str">
        <f t="shared" si="0"/>
        <v>('TEST-A6-CASE019','사용자(APP)','관리 (중간 관리자)','용량 관리','1. 대시보드 오른쪽 상단 사용자 아이콘 클릭\n2. 관리 설정 클릭\n3. 용량관리 탭 클릭\n4. 용량 관리 버튼 클릭\n5. 승인 또는 반려','1. ECM WEB(APP) 접속\n2. 아이디, 패스워드 입력(SUPER / SUPER)\n3. 로그인 버튼 클릭\n4. 좌측 내비게이션 바에서 부서문서함 &gt; 인젠트 &gt; 단위테스트 폴더 이동','관리 대상 사용자의 용량 증설 가능','','','','0','6.0'),</v>
      </c>
      <c r="O20" s="36" t="str">
        <f t="shared" si="1"/>
        <v>TEST-A6-CASE019</v>
      </c>
      <c r="P20" s="1" t="s">
        <v>734</v>
      </c>
      <c r="Q20" s="1" t="s">
        <v>1013</v>
      </c>
      <c r="R20" s="1" t="s">
        <v>753</v>
      </c>
      <c r="S20" s="36" t="str">
        <f t="shared" si="2"/>
        <v>('TEST-A6-CASE019','actionUrl','/selenium/6/default/acase019/start.do','케이스019 URL'),</v>
      </c>
    </row>
    <row r="21" spans="2:19" ht="29.25" thickBot="1" x14ac:dyDescent="0.25">
      <c r="B21" s="20" t="s">
        <v>491</v>
      </c>
      <c r="C21" s="8" t="s">
        <v>0</v>
      </c>
      <c r="D21" s="8" t="s">
        <v>39</v>
      </c>
      <c r="E21" s="28" t="s">
        <v>291</v>
      </c>
      <c r="F21" s="12" t="s">
        <v>204</v>
      </c>
      <c r="G21" s="12" t="s">
        <v>204</v>
      </c>
      <c r="H21" s="29" t="s">
        <v>292</v>
      </c>
      <c r="I21" s="30"/>
      <c r="J21" s="30"/>
      <c r="K21" s="30"/>
      <c r="L21" s="16">
        <v>0</v>
      </c>
      <c r="M21" s="19" t="s">
        <v>461</v>
      </c>
      <c r="N21" s="17" t="str">
        <f t="shared" si="0"/>
        <v>('TEST-A6-CASE020','사용자(APP)','관리 (중간 관리자)','보고서','','','관리 대상 부서별 사용현황 및 이력 내보내기','','','','0','6.0'),</v>
      </c>
      <c r="O21" s="36" t="str">
        <f t="shared" si="1"/>
        <v>TEST-A6-CASE020</v>
      </c>
      <c r="P21" s="1" t="s">
        <v>734</v>
      </c>
      <c r="Q21" s="1" t="s">
        <v>1014</v>
      </c>
      <c r="R21" s="1" t="s">
        <v>754</v>
      </c>
      <c r="S21" s="36" t="str">
        <f t="shared" si="2"/>
        <v>('TEST-A6-CASE020','actionUrl','/selenium/6/default/acase020/start.do','케이스020 URL'),</v>
      </c>
    </row>
    <row r="22" spans="2:19" ht="57.75" thickBot="1" x14ac:dyDescent="0.35">
      <c r="B22" s="20" t="s">
        <v>492</v>
      </c>
      <c r="C22" s="24" t="s">
        <v>0</v>
      </c>
      <c r="D22" s="24" t="s">
        <v>39</v>
      </c>
      <c r="E22" s="25" t="s">
        <v>42</v>
      </c>
      <c r="F22" s="26" t="s">
        <v>233</v>
      </c>
      <c r="G22" s="26" t="s">
        <v>466</v>
      </c>
      <c r="H22" s="26" t="s">
        <v>43</v>
      </c>
      <c r="I22" s="11"/>
      <c r="J22" s="11"/>
      <c r="K22" s="11"/>
      <c r="L22" s="16">
        <v>0</v>
      </c>
      <c r="M22" s="19" t="s">
        <v>461</v>
      </c>
      <c r="N22" s="17" t="str">
        <f t="shared" si="0"/>
        <v>('TEST-A6-CASE021','사용자(APP)','관리 (중간 관리자)','사용자관리','1. 대시보드 오른쪽 상단 사용자 아이콘 클릭\n2. 관리 설정 클릭\n3. 개인함 관리 탭 클릭','1. ECM WEB(APP) 접속\n2. 아이디, 패스워드 입력(SUPER / SUPER)\n3. 로그인 버튼 클릭\n4. 좌측 내비게이션 바에서 부서문서함 &gt;인젠트 &gt; 단위테스트 폴더 이동','관리 대상 사용자 검색, 인계 설정, 사용자 활성/비활성화, 개인함 용량설정','','','','0','6.0'),</v>
      </c>
      <c r="O22" s="36" t="str">
        <f t="shared" si="1"/>
        <v>TEST-A6-CASE021</v>
      </c>
      <c r="P22" s="1" t="s">
        <v>734</v>
      </c>
      <c r="Q22" s="1" t="s">
        <v>1015</v>
      </c>
      <c r="R22" s="1" t="s">
        <v>755</v>
      </c>
      <c r="S22" s="36" t="str">
        <f t="shared" si="2"/>
        <v>('TEST-A6-CASE021','actionUrl','/selenium/6/default/acase021/start.do','케이스021 URL'),</v>
      </c>
    </row>
    <row r="23" spans="2:19" ht="57.75" thickBot="1" x14ac:dyDescent="0.35">
      <c r="B23" s="20" t="s">
        <v>493</v>
      </c>
      <c r="C23" s="24" t="s">
        <v>0</v>
      </c>
      <c r="D23" s="24" t="s">
        <v>39</v>
      </c>
      <c r="E23" s="25" t="s">
        <v>44</v>
      </c>
      <c r="F23" s="26" t="s">
        <v>234</v>
      </c>
      <c r="G23" s="26" t="s">
        <v>466</v>
      </c>
      <c r="H23" s="26" t="s">
        <v>45</v>
      </c>
      <c r="I23" s="11"/>
      <c r="J23" s="11"/>
      <c r="K23" s="11"/>
      <c r="L23" s="16">
        <v>0</v>
      </c>
      <c r="M23" s="19" t="s">
        <v>461</v>
      </c>
      <c r="N23" s="17" t="str">
        <f t="shared" si="0"/>
        <v>('TEST-A6-CASE022','사용자(APP)','관리 (중간 관리자)','부서함관리','1. 대시보드 오른쪽 상단 사용자 아이콘 클릭\n2. 관리 설정 클릭\n3. 부서함 관리 탭 클릭','1. ECM WEB(APP) 접속\n2. 아이디, 패스워드 입력(SUPER / SUPER)\n3. 로그인 버튼 클릭\n4. 좌측 내비게이션 바에서 부서문서함 &gt;인젠트 &gt; 단위테스트 폴더 이동','부서함 프로필 관리(사진,이름) 편집 가능','','','','0','6.0'),</v>
      </c>
      <c r="O23" s="36" t="str">
        <f t="shared" si="1"/>
        <v>TEST-A6-CASE022</v>
      </c>
      <c r="P23" s="1" t="s">
        <v>734</v>
      </c>
      <c r="Q23" s="1" t="s">
        <v>1016</v>
      </c>
      <c r="R23" s="1" t="s">
        <v>756</v>
      </c>
      <c r="S23" s="36" t="str">
        <f t="shared" si="2"/>
        <v>('TEST-A6-CASE022','actionUrl','/selenium/6/default/acase022/start.do','케이스022 URL'),</v>
      </c>
    </row>
    <row r="24" spans="2:19" ht="57.75" thickBot="1" x14ac:dyDescent="0.35">
      <c r="B24" s="20" t="s">
        <v>494</v>
      </c>
      <c r="C24" s="24" t="s">
        <v>0</v>
      </c>
      <c r="D24" s="25" t="s">
        <v>46</v>
      </c>
      <c r="E24" s="25" t="s">
        <v>47</v>
      </c>
      <c r="F24" s="26" t="s">
        <v>235</v>
      </c>
      <c r="G24" s="26" t="s">
        <v>467</v>
      </c>
      <c r="H24" s="26" t="s">
        <v>48</v>
      </c>
      <c r="I24" s="11"/>
      <c r="J24" s="11"/>
      <c r="K24" s="11"/>
      <c r="L24" s="16">
        <v>0</v>
      </c>
      <c r="M24" s="19" t="s">
        <v>461</v>
      </c>
      <c r="N24" s="17" t="str">
        <f t="shared" si="0"/>
        <v>('TEST-A6-CASE023','사용자(APP)','공유','일반 공유','1. 대상 폴더/파일 우 클릭\n2. 컨텍스트 메뉴에서 공유설정 클릭\n3. 일반 공유 탭에서 메뉴바 클릭\n4. 공유지정 클릭\n5. 추가 클릭\n6. 사용자 추가(사용자 검색 or 선택)','1. ECM WEB(APP) 접속\n2. 아이디, 패스워드 입력(testUsr001 / test)\n3. 로그인 버튼 클릭\n4. 좌측 내비게이션 바에서 부서문서함 &gt;인젠트 &gt; 단위테스트 폴더 이동','파일에 대하여 다른 사용자에게 권한별로 공유 지원','','','','0','6.0'),</v>
      </c>
      <c r="O24" s="36" t="str">
        <f t="shared" si="1"/>
        <v>TEST-A6-CASE023</v>
      </c>
      <c r="P24" s="1" t="s">
        <v>734</v>
      </c>
      <c r="Q24" s="1" t="s">
        <v>1017</v>
      </c>
      <c r="R24" s="1" t="s">
        <v>757</v>
      </c>
      <c r="S24" s="36" t="str">
        <f t="shared" si="2"/>
        <v>('TEST-A6-CASE023','actionUrl','/selenium/6/default/acase023/start.do','케이스023 URL'),</v>
      </c>
    </row>
    <row r="25" spans="2:19" ht="57.75" thickBot="1" x14ac:dyDescent="0.35">
      <c r="B25" s="20" t="s">
        <v>495</v>
      </c>
      <c r="C25" s="24" t="s">
        <v>0</v>
      </c>
      <c r="D25" s="25" t="s">
        <v>46</v>
      </c>
      <c r="E25" s="25" t="s">
        <v>49</v>
      </c>
      <c r="F25" s="26" t="s">
        <v>237</v>
      </c>
      <c r="G25" s="26" t="s">
        <v>467</v>
      </c>
      <c r="H25" s="26" t="s">
        <v>50</v>
      </c>
      <c r="I25" s="11"/>
      <c r="J25" s="11"/>
      <c r="K25" s="11"/>
      <c r="L25" s="16">
        <v>0</v>
      </c>
      <c r="M25" s="19" t="s">
        <v>461</v>
      </c>
      <c r="N25" s="17" t="str">
        <f t="shared" si="0"/>
        <v>('TEST-A6-CASE024','사용자(APP)','공유','URL공유','1. 대상 폴더/파일 우 클릭\n2. 컨텍스트 메뉴에서 공유설정 클릭\n3. URL 공유 탭에서 메뉴바 클릭\n4. 공유지정 클릭\n5. 추가 클릭\n6. 사용자 추가(사용자 검색 or 선택)','1. ECM WEB(APP) 접속\n2. 아이디, 패스워드 입력(testUsr001 / test)\n3. 로그인 버튼 클릭\n4. 좌측 내비게이션 바에서 부서문서함 &gt;인젠트 &gt; 단위테스트 폴더 이동','문서에 대하여 URL을 생성하여 다른 사용자에게 전달하면 접근 할 수 있도록 합니다. (전체/대상자 선택, 권한 선택)','','','','0','6.0'),</v>
      </c>
      <c r="O25" s="36" t="str">
        <f t="shared" si="1"/>
        <v>TEST-A6-CASE024</v>
      </c>
      <c r="P25" s="1" t="s">
        <v>734</v>
      </c>
      <c r="Q25" s="1" t="s">
        <v>1018</v>
      </c>
      <c r="R25" s="1" t="s">
        <v>758</v>
      </c>
      <c r="S25" s="36" t="str">
        <f t="shared" si="2"/>
        <v>('TEST-A6-CASE024','actionUrl','/selenium/6/default/acase024/start.do','케이스024 URL'),</v>
      </c>
    </row>
    <row r="26" spans="2:19" ht="29.25" thickBot="1" x14ac:dyDescent="0.25">
      <c r="B26" s="20" t="s">
        <v>496</v>
      </c>
      <c r="C26" s="8" t="s">
        <v>0</v>
      </c>
      <c r="D26" s="9" t="s">
        <v>46</v>
      </c>
      <c r="E26" s="9" t="s">
        <v>293</v>
      </c>
      <c r="F26" s="12" t="s">
        <v>204</v>
      </c>
      <c r="G26" s="12" t="s">
        <v>204</v>
      </c>
      <c r="H26" s="10" t="s">
        <v>294</v>
      </c>
      <c r="I26" s="11"/>
      <c r="J26" s="11"/>
      <c r="K26" s="11"/>
      <c r="L26" s="16">
        <v>0</v>
      </c>
      <c r="M26" s="19" t="s">
        <v>461</v>
      </c>
      <c r="N26" s="17" t="str">
        <f t="shared" si="0"/>
        <v>('TEST-A6-CASE025','사용자(APP)','공유','URL 공유 - 확장','','','URL 공유 기간, 접근 횟수 제한 가능','','','','0','6.0'),</v>
      </c>
      <c r="O26" s="36" t="str">
        <f t="shared" si="1"/>
        <v>TEST-A6-CASE025</v>
      </c>
      <c r="P26" s="1" t="s">
        <v>734</v>
      </c>
      <c r="Q26" s="1" t="s">
        <v>1019</v>
      </c>
      <c r="R26" s="1" t="s">
        <v>759</v>
      </c>
      <c r="S26" s="36" t="str">
        <f t="shared" si="2"/>
        <v>('TEST-A6-CASE025','actionUrl','/selenium/6/default/acase025/start.do','케이스025 URL'),</v>
      </c>
    </row>
    <row r="27" spans="2:19" ht="57.75" thickBot="1" x14ac:dyDescent="0.35">
      <c r="B27" s="20" t="s">
        <v>497</v>
      </c>
      <c r="C27" s="24" t="s">
        <v>0</v>
      </c>
      <c r="D27" s="25" t="s">
        <v>51</v>
      </c>
      <c r="E27" s="25" t="s">
        <v>52</v>
      </c>
      <c r="F27" s="26" t="s">
        <v>53</v>
      </c>
      <c r="G27" s="26" t="s">
        <v>467</v>
      </c>
      <c r="H27" s="26" t="s">
        <v>54</v>
      </c>
      <c r="I27" s="11"/>
      <c r="J27" s="11"/>
      <c r="K27" s="11"/>
      <c r="L27" s="16">
        <v>0</v>
      </c>
      <c r="M27" s="19" t="s">
        <v>461</v>
      </c>
      <c r="N27" s="17" t="str">
        <f t="shared" si="0"/>
        <v>('TEST-A6-CASE026','사용자(APP)','공통','리스트 뷰 옵션','1. 대시보드 오른쪽 상단 목록보기 클릭','1. ECM WEB(APP) 접속\n2. 아이디, 패스워드 입력(testUsr001 / test)\n3. 로그인 버튼 클릭\n4. 좌측 내비게이션 바에서 부서문서함 &gt;인젠트 &gt; 단위테스트 폴더 이동','상세보기, 갤러리 뷰 지원, 정렬 기능 지원','','','','0','6.0'),</v>
      </c>
      <c r="O27" s="36" t="str">
        <f t="shared" si="1"/>
        <v>TEST-A6-CASE026</v>
      </c>
      <c r="P27" s="1" t="s">
        <v>734</v>
      </c>
      <c r="Q27" s="1" t="s">
        <v>1020</v>
      </c>
      <c r="R27" s="1" t="s">
        <v>760</v>
      </c>
      <c r="S27" s="36" t="str">
        <f t="shared" si="2"/>
        <v>('TEST-A6-CASE026','actionUrl','/selenium/6/default/acase026/start.do','케이스026 URL'),</v>
      </c>
    </row>
    <row r="28" spans="2:19" ht="57.75" thickBot="1" x14ac:dyDescent="0.35">
      <c r="B28" s="20" t="s">
        <v>498</v>
      </c>
      <c r="C28" s="24" t="s">
        <v>0</v>
      </c>
      <c r="D28" s="25" t="s">
        <v>51</v>
      </c>
      <c r="E28" s="25" t="s">
        <v>55</v>
      </c>
      <c r="F28" s="26" t="s">
        <v>56</v>
      </c>
      <c r="G28" s="26" t="s">
        <v>467</v>
      </c>
      <c r="H28" s="26" t="s">
        <v>57</v>
      </c>
      <c r="I28" s="11"/>
      <c r="J28" s="11"/>
      <c r="K28" s="11"/>
      <c r="L28" s="16">
        <v>0</v>
      </c>
      <c r="M28" s="19" t="s">
        <v>461</v>
      </c>
      <c r="N28" s="17" t="str">
        <f t="shared" si="0"/>
        <v>('TEST-A6-CASE027','사용자(APP)','공통','썸네일 표시','1. 대시보드 오른쪽 상단 바둑판보기 클릭','1. ECM WEB(APP) 접속\n2. 아이디, 패스워드 입력(testUsr001 / test)\n3. 로그인 버튼 클릭\n4. 좌측 내비게이션 바에서 부서문서함 &gt;인젠트 &gt; 단위테스트 폴더 이동','이미지, 오피스, 동영상, 아래한글, PDF 문서 썸네일 제공','','','','0','6.0'),</v>
      </c>
      <c r="O28" s="36" t="str">
        <f t="shared" si="1"/>
        <v>TEST-A6-CASE027</v>
      </c>
      <c r="P28" s="1" t="s">
        <v>734</v>
      </c>
      <c r="Q28" s="1" t="s">
        <v>1021</v>
      </c>
      <c r="R28" s="1" t="s">
        <v>761</v>
      </c>
      <c r="S28" s="36" t="str">
        <f t="shared" si="2"/>
        <v>('TEST-A6-CASE027','actionUrl','/selenium/6/default/acase027/start.do','케이스027 URL'),</v>
      </c>
    </row>
    <row r="29" spans="2:19" ht="57.75" thickBot="1" x14ac:dyDescent="0.35">
      <c r="B29" s="20" t="s">
        <v>499</v>
      </c>
      <c r="C29" s="24" t="s">
        <v>0</v>
      </c>
      <c r="D29" s="25" t="s">
        <v>58</v>
      </c>
      <c r="E29" s="25" t="s">
        <v>59</v>
      </c>
      <c r="F29" s="26" t="s">
        <v>238</v>
      </c>
      <c r="G29" s="26" t="s">
        <v>467</v>
      </c>
      <c r="H29" s="26" t="s">
        <v>60</v>
      </c>
      <c r="I29" s="11"/>
      <c r="J29" s="11"/>
      <c r="K29" s="11"/>
      <c r="L29" s="16">
        <v>0</v>
      </c>
      <c r="M29" s="19" t="s">
        <v>461</v>
      </c>
      <c r="N29" s="17" t="str">
        <f t="shared" si="0"/>
        <v>('TEST-A6-CASE028','사용자(APP)','권한관리','폴더/파일 권한 관리(읽기)','1. 대상 폴더/파일 우 클릭\n2. 컨텍스트 메뉴에서 권한관리 클릭\n3. 권한 추가 버튼 클릭\n4. 대상 사용자(testUsr002) 체크\n5. 확인 클릭\n6. 권한 `읽기` 변경\n7. 적용 클릭','1. ECM WEB(APP) 접속\n2. 아이디, 패스워드 입력(testUsr001 / test)\n3. 로그인 버튼 클릭\n4. 좌측 내비게이션 바에서 부서문서함 &gt;인젠트 &gt; 단위테스트 폴더 이동','대상 폴더/파일 접근시 컨턱스트 메뉴에서 다운로드/복사/붙여넣기/즐겨찾기/권한관리/세부정보/검색 확인가능','','','','0','6.0'),</v>
      </c>
      <c r="O29" s="36" t="str">
        <f t="shared" si="1"/>
        <v>TEST-A6-CASE028</v>
      </c>
      <c r="P29" s="1" t="s">
        <v>734</v>
      </c>
      <c r="Q29" s="1" t="s">
        <v>1022</v>
      </c>
      <c r="R29" s="1" t="s">
        <v>762</v>
      </c>
      <c r="S29" s="36" t="str">
        <f t="shared" si="2"/>
        <v>('TEST-A6-CASE028','actionUrl','/selenium/6/default/acase028/start.do','케이스028 URL'),</v>
      </c>
    </row>
    <row r="30" spans="2:19" ht="57.75" thickBot="1" x14ac:dyDescent="0.35">
      <c r="B30" s="20" t="s">
        <v>500</v>
      </c>
      <c r="C30" s="24" t="s">
        <v>0</v>
      </c>
      <c r="D30" s="25" t="s">
        <v>58</v>
      </c>
      <c r="E30" s="25" t="s">
        <v>61</v>
      </c>
      <c r="F30" s="26" t="s">
        <v>239</v>
      </c>
      <c r="G30" s="26" t="s">
        <v>468</v>
      </c>
      <c r="H30" s="26" t="s">
        <v>62</v>
      </c>
      <c r="I30" s="11"/>
      <c r="J30" s="11"/>
      <c r="K30" s="11"/>
      <c r="L30" s="16">
        <v>0</v>
      </c>
      <c r="M30" s="19" t="s">
        <v>461</v>
      </c>
      <c r="N30" s="17" t="str">
        <f t="shared" si="0"/>
        <v>('TEST-A6-CASE029','사용자(APP)','권한관리','폴더/파일 권한 관리(쓰기)','1. 대상 폴더/파일 우 클릭\n2. 컨텍스트 메뉴에서 권한관리 클릭\n3. 권한 추가 버튼 클릭\n4. 대상 사용자(testUsr002) 체크\n5. 확인 클릭\n6. 권한 `기본` 변경\n7. 적용 클릭','1. ECM WEB(APP) 접속\n2. 아이디, 패스워드 입력(testUsr001 / test)\n3. 로그인 버튼 클릭\n4. 좌측 내비게이션 바에서 부서문서함 &gt;인젠트 &gt; 단위테스트 폴더 이동\n(※ 해당 폴더 권한 상속 해제)','대상 폴더/파일 접근시 컨텍스트 메뉴에서 이동, 권한 관리 제외한 모든 기능 사용 가능','','','','0','6.0'),</v>
      </c>
      <c r="O30" s="36" t="str">
        <f t="shared" si="1"/>
        <v>TEST-A6-CASE029</v>
      </c>
      <c r="P30" s="1" t="s">
        <v>734</v>
      </c>
      <c r="Q30" s="1" t="s">
        <v>1023</v>
      </c>
      <c r="R30" s="1" t="s">
        <v>763</v>
      </c>
      <c r="S30" s="36" t="str">
        <f t="shared" si="2"/>
        <v>('TEST-A6-CASE029','actionUrl','/selenium/6/default/acase029/start.do','케이스029 URL'),</v>
      </c>
    </row>
    <row r="31" spans="2:19" ht="57.75" thickBot="1" x14ac:dyDescent="0.35">
      <c r="B31" s="20" t="s">
        <v>501</v>
      </c>
      <c r="C31" s="24" t="s">
        <v>0</v>
      </c>
      <c r="D31" s="25" t="s">
        <v>58</v>
      </c>
      <c r="E31" s="25" t="s">
        <v>63</v>
      </c>
      <c r="F31" s="26" t="s">
        <v>239</v>
      </c>
      <c r="G31" s="26" t="s">
        <v>468</v>
      </c>
      <c r="H31" s="26" t="s">
        <v>64</v>
      </c>
      <c r="I31" s="11"/>
      <c r="J31" s="11"/>
      <c r="K31" s="11"/>
      <c r="L31" s="16">
        <v>0</v>
      </c>
      <c r="M31" s="19" t="s">
        <v>461</v>
      </c>
      <c r="N31" s="17" t="str">
        <f t="shared" si="0"/>
        <v>('TEST-A6-CASE030','사용자(APP)','권한관리','폴더/파일 권한 관리(기본)','1. 대상 폴더/파일 우 클릭\n2. 컨텍스트 메뉴에서 권한관리 클릭\n3. 권한 추가 버튼 클릭\n4. 대상 사용자(testUsr002) 체크\n5. 확인 클릭\n6. 권한 `기본` 변경\n7. 적용 클릭','1. ECM WEB(APP) 접속\n2. 아이디, 패스워드 입력(testUsr001 / test)\n3. 로그인 버튼 클릭\n4. 좌측 내비게이션 바에서 부서문서함 &gt;인젠트 &gt; 단위테스트 폴더 이동\n(※ 해당 폴더 권한 상속 해제)','대상 폴더/파일 접근시 컨텍스트 메뉴에서 권한 관리 제외한 모든 기능 사용 가능','','','','0','6.0'),</v>
      </c>
      <c r="O31" s="36" t="str">
        <f t="shared" si="1"/>
        <v>TEST-A6-CASE030</v>
      </c>
      <c r="P31" s="1" t="s">
        <v>734</v>
      </c>
      <c r="Q31" s="1" t="s">
        <v>1024</v>
      </c>
      <c r="R31" s="1" t="s">
        <v>764</v>
      </c>
      <c r="S31" s="36" t="str">
        <f t="shared" si="2"/>
        <v>('TEST-A6-CASE030','actionUrl','/selenium/6/default/acase030/start.do','케이스030 URL'),</v>
      </c>
    </row>
    <row r="32" spans="2:19" ht="57.75" thickBot="1" x14ac:dyDescent="0.35">
      <c r="B32" s="20" t="s">
        <v>502</v>
      </c>
      <c r="C32" s="24" t="s">
        <v>0</v>
      </c>
      <c r="D32" s="25" t="s">
        <v>58</v>
      </c>
      <c r="E32" s="25" t="s">
        <v>65</v>
      </c>
      <c r="F32" s="26" t="s">
        <v>239</v>
      </c>
      <c r="G32" s="26" t="s">
        <v>468</v>
      </c>
      <c r="H32" s="26" t="s">
        <v>66</v>
      </c>
      <c r="I32" s="11"/>
      <c r="J32" s="11"/>
      <c r="K32" s="11"/>
      <c r="L32" s="16">
        <v>0</v>
      </c>
      <c r="M32" s="19" t="s">
        <v>461</v>
      </c>
      <c r="N32" s="17" t="str">
        <f t="shared" si="0"/>
        <v>('TEST-A6-CASE031','사용자(APP)','권한관리','폴더/파일 권한 관리(관리)','1. 대상 폴더/파일 우 클릭\n2. 컨텍스트 메뉴에서 권한관리 클릭\n3. 권한 추가 버튼 클릭\n4. 대상 사용자(testUsr002) 체크\n5. 확인 클릭\n6. 권한 `기본` 변경\n7. 적용 클릭','1. ECM WEB(APP) 접속\n2. 아이디, 패스워드 입력(testUsr001 / test)\n3. 로그인 버튼 클릭\n4. 좌측 내비게이션 바에서 부서문서함 &gt;인젠트 &gt; 단위테스트 폴더 이동\n(※ 해당 폴더 권한 상속 해제)','대상 폴더/파일 접근시 모든 기능 사용 가능','','','','0','6.0'),</v>
      </c>
      <c r="O32" s="36" t="str">
        <f t="shared" si="1"/>
        <v>TEST-A6-CASE031</v>
      </c>
      <c r="P32" s="1" t="s">
        <v>734</v>
      </c>
      <c r="Q32" s="1" t="s">
        <v>1025</v>
      </c>
      <c r="R32" s="1" t="s">
        <v>765</v>
      </c>
      <c r="S32" s="36" t="str">
        <f t="shared" si="2"/>
        <v>('TEST-A6-CASE031','actionUrl','/selenium/6/default/acase031/start.do','케이스031 URL'),</v>
      </c>
    </row>
    <row r="33" spans="2:19" ht="29.25" thickBot="1" x14ac:dyDescent="0.35">
      <c r="B33" s="20" t="s">
        <v>503</v>
      </c>
      <c r="C33" s="24" t="s">
        <v>0</v>
      </c>
      <c r="D33" s="25" t="s">
        <v>58</v>
      </c>
      <c r="E33" s="25" t="s">
        <v>67</v>
      </c>
      <c r="F33" s="26" t="s">
        <v>68</v>
      </c>
      <c r="G33" s="27" t="s">
        <v>204</v>
      </c>
      <c r="H33" s="26" t="s">
        <v>69</v>
      </c>
      <c r="I33" s="11"/>
      <c r="J33" s="11"/>
      <c r="K33" s="11"/>
      <c r="L33" s="16">
        <v>2.0833333333333332E-2</v>
      </c>
      <c r="M33" s="19" t="s">
        <v>461</v>
      </c>
      <c r="N33" s="17" t="str">
        <f t="shared" si="0"/>
        <v>('TEST-A6-CASE032','사용자(APP)','권한관리','권한 적용','TEDM-APP-028, 029, 030, 031 참조','','읽기, 목록표시, 다운로드, 생성, 삭제, 권한변경 등의 권한 관리','','','','0.0208333333333333','6.0'),</v>
      </c>
      <c r="O33" s="36" t="str">
        <f t="shared" si="1"/>
        <v>TEST-A6-CASE032</v>
      </c>
      <c r="P33" s="1" t="s">
        <v>734</v>
      </c>
      <c r="Q33" s="1" t="s">
        <v>1026</v>
      </c>
      <c r="R33" s="1" t="s">
        <v>766</v>
      </c>
      <c r="S33" s="36" t="str">
        <f t="shared" si="2"/>
        <v>('TEST-A6-CASE032','actionUrl','/selenium/6/default/acase032/start.do','케이스032 URL'),</v>
      </c>
    </row>
    <row r="34" spans="2:19" ht="57.75" thickBot="1" x14ac:dyDescent="0.35">
      <c r="B34" s="20" t="s">
        <v>504</v>
      </c>
      <c r="C34" s="24" t="s">
        <v>0</v>
      </c>
      <c r="D34" s="25" t="s">
        <v>58</v>
      </c>
      <c r="E34" s="25" t="s">
        <v>70</v>
      </c>
      <c r="F34" s="26" t="s">
        <v>241</v>
      </c>
      <c r="G34" s="26" t="s">
        <v>468</v>
      </c>
      <c r="H34" s="26" t="s">
        <v>71</v>
      </c>
      <c r="I34" s="11"/>
      <c r="J34" s="11"/>
      <c r="K34" s="11"/>
      <c r="L34" s="16">
        <v>0.35416666666666669</v>
      </c>
      <c r="M34" s="19" t="s">
        <v>461</v>
      </c>
      <c r="N34" s="17" t="str">
        <f t="shared" si="0"/>
        <v>('TEST-A6-CASE033','사용자(APP)','권한관리','권한 상속','1. 대상 폴더/파일 우 클릭\n2. 컨텍스트 메뉴에서 권한관리 클릭\n3. 개별 권한을 적용 중 옆 체크박스 클릭\n4. 알림창에서 확인 클릭','1. ECM WEB(APP) 접속\n2. 아이디, 패스워드 입력(testUsr001 / test)\n3. 로그인 버튼 클릭\n4. 좌측 내비게이션 바에서 부서문서함 &gt;인젠트 &gt; 단위테스트 폴더 이동\n(※ 해당 폴더 권한 상속 해제)','부모 폴더로 부터 권한을 상속 리스트 확인 가능','','','','0.354166666666667','6.0'),</v>
      </c>
      <c r="O34" s="36" t="str">
        <f t="shared" si="1"/>
        <v>TEST-A6-CASE033</v>
      </c>
      <c r="P34" s="1" t="s">
        <v>734</v>
      </c>
      <c r="Q34" s="1" t="s">
        <v>1027</v>
      </c>
      <c r="R34" s="1" t="s">
        <v>767</v>
      </c>
      <c r="S34" s="36" t="str">
        <f t="shared" si="2"/>
        <v>('TEST-A6-CASE033','actionUrl','/selenium/6/default/acase033/start.do','케이스033 URL'),</v>
      </c>
    </row>
    <row r="35" spans="2:19" ht="57.75" thickBot="1" x14ac:dyDescent="0.35">
      <c r="B35" s="20" t="s">
        <v>505</v>
      </c>
      <c r="C35" s="24" t="s">
        <v>0</v>
      </c>
      <c r="D35" s="25" t="s">
        <v>72</v>
      </c>
      <c r="E35" s="25" t="s">
        <v>73</v>
      </c>
      <c r="F35" s="26" t="s">
        <v>242</v>
      </c>
      <c r="G35" s="26" t="s">
        <v>467</v>
      </c>
      <c r="H35" s="26" t="s">
        <v>74</v>
      </c>
      <c r="I35" s="14" t="s">
        <v>295</v>
      </c>
      <c r="J35" s="14" t="s">
        <v>296</v>
      </c>
      <c r="K35" s="14">
        <v>20200520</v>
      </c>
      <c r="L35" s="16">
        <v>0.91666666666666663</v>
      </c>
      <c r="M35" s="19" t="s">
        <v>461</v>
      </c>
      <c r="N35" s="17" t="str">
        <f t="shared" si="0"/>
        <v>('TEST-A6-CASE034','사용자(APP)','폴더/파일 공통','이름 수정','1. 대상 폴더/파일 우 클릭\n2. 컨텍스트 메뉴에서 이름바꾸기 클릭\n3. 다이얼로그박스에서 변경할 이름 입력\n4. 확인 클릭','1. ECM WEB(APP) 접속\n2. 아이디, 패스워드 입력(testUsr001 / test)\n3. 로그인 버튼 클릭\n4. 좌측 내비게이션 바에서 부서문서함 &gt;인젠트 &gt; 단위테스트 폴더 이동','변경된 이름 확인 가능','오혜경','2020.05.14','20200520','0.916666666666667','6.0'),</v>
      </c>
      <c r="O35" s="36" t="str">
        <f t="shared" si="1"/>
        <v>TEST-A6-CASE034</v>
      </c>
      <c r="P35" s="1" t="s">
        <v>734</v>
      </c>
      <c r="Q35" s="1" t="s">
        <v>1028</v>
      </c>
      <c r="R35" s="1" t="s">
        <v>768</v>
      </c>
      <c r="S35" s="36" t="str">
        <f t="shared" si="2"/>
        <v>('TEST-A6-CASE034','actionUrl','/selenium/6/default/acase034/start.do','케이스034 URL'),</v>
      </c>
    </row>
    <row r="36" spans="2:19" ht="57.75" thickBot="1" x14ac:dyDescent="0.35">
      <c r="B36" s="20" t="s">
        <v>506</v>
      </c>
      <c r="C36" s="24" t="s">
        <v>0</v>
      </c>
      <c r="D36" s="25" t="s">
        <v>72</v>
      </c>
      <c r="E36" s="25" t="s">
        <v>76</v>
      </c>
      <c r="F36" s="26" t="s">
        <v>243</v>
      </c>
      <c r="G36" s="26" t="s">
        <v>467</v>
      </c>
      <c r="H36" s="26" t="s">
        <v>77</v>
      </c>
      <c r="I36" s="11"/>
      <c r="J36" s="11"/>
      <c r="K36" s="11"/>
      <c r="L36" s="16">
        <v>0.16666666666666666</v>
      </c>
      <c r="M36" s="19" t="s">
        <v>461</v>
      </c>
      <c r="N36" s="17" t="str">
        <f t="shared" si="0"/>
        <v>('TEST-A6-CASE035','사용자(APP)','폴더/파일 공통','설명 수정','1. 대상 폴더/파일 우 클릭\n2. 컨텍스트 메뉴에서 세부정보 클릭\n3. 설명 추가 항목 옆 추가 버튼 클릭\n4. 변경할 설명 입력\n5. 다른 공간 클릭','1. ECM WEB(APP) 접속\n2. 아이디, 패스워드 입력(testUsr001 / test)\n3. 로그인 버튼 클릭\n4. 좌측 내비게이션 바에서 부서문서함 &gt;인젠트 &gt; 단위테스트 폴더 이동','세부정보에서 변경된 설명 확인 가능','','','','0.166666666666667','6.0'),</v>
      </c>
      <c r="O36" s="36" t="str">
        <f t="shared" si="1"/>
        <v>TEST-A6-CASE035</v>
      </c>
      <c r="P36" s="1" t="s">
        <v>734</v>
      </c>
      <c r="Q36" s="1" t="s">
        <v>1029</v>
      </c>
      <c r="R36" s="1" t="s">
        <v>769</v>
      </c>
      <c r="S36" s="36" t="str">
        <f t="shared" si="2"/>
        <v>('TEST-A6-CASE035','actionUrl','/selenium/6/default/acase035/start.do','케이스035 URL'),</v>
      </c>
    </row>
    <row r="37" spans="2:19" ht="29.25" thickBot="1" x14ac:dyDescent="0.25">
      <c r="B37" s="20" t="s">
        <v>507</v>
      </c>
      <c r="C37" s="8" t="s">
        <v>0</v>
      </c>
      <c r="D37" s="9" t="s">
        <v>72</v>
      </c>
      <c r="E37" s="9" t="s">
        <v>297</v>
      </c>
      <c r="F37" s="12" t="s">
        <v>204</v>
      </c>
      <c r="G37" s="12" t="s">
        <v>204</v>
      </c>
      <c r="H37" s="10" t="s">
        <v>298</v>
      </c>
      <c r="I37" s="11"/>
      <c r="J37" s="11"/>
      <c r="K37" s="11"/>
      <c r="L37" s="16">
        <v>0</v>
      </c>
      <c r="M37" s="19" t="s">
        <v>461</v>
      </c>
      <c r="N37" s="17" t="str">
        <f t="shared" si="0"/>
        <v>('TEST-A6-CASE036','사용자(APP)','폴더/파일 공통','소유자 변경','','','폴더, 파일의 소유자 변경 가능','','','','0','6.0'),</v>
      </c>
      <c r="O37" s="36" t="str">
        <f t="shared" si="1"/>
        <v>TEST-A6-CASE036</v>
      </c>
      <c r="P37" s="1" t="s">
        <v>734</v>
      </c>
      <c r="Q37" s="1" t="s">
        <v>1030</v>
      </c>
      <c r="R37" s="1" t="s">
        <v>770</v>
      </c>
      <c r="S37" s="36" t="str">
        <f t="shared" si="2"/>
        <v>('TEST-A6-CASE036','actionUrl','/selenium/6/default/acase036/start.do','케이스036 URL'),</v>
      </c>
    </row>
    <row r="38" spans="2:19" ht="57.75" thickBot="1" x14ac:dyDescent="0.35">
      <c r="B38" s="20" t="s">
        <v>508</v>
      </c>
      <c r="C38" s="24" t="s">
        <v>0</v>
      </c>
      <c r="D38" s="25" t="s">
        <v>72</v>
      </c>
      <c r="E38" s="25" t="s">
        <v>78</v>
      </c>
      <c r="F38" s="26" t="s">
        <v>244</v>
      </c>
      <c r="G38" s="26" t="s">
        <v>467</v>
      </c>
      <c r="H38" s="26" t="s">
        <v>79</v>
      </c>
      <c r="I38" s="14" t="s">
        <v>295</v>
      </c>
      <c r="J38" s="11"/>
      <c r="K38" s="11"/>
      <c r="L38" s="16">
        <v>0</v>
      </c>
      <c r="M38" s="19" t="s">
        <v>461</v>
      </c>
      <c r="N38" s="17" t="str">
        <f t="shared" si="0"/>
        <v>('TEST-A6-CASE037','사용자(APP)','폴더/파일 공통','즐겨찾기 - 추가','1. 대상 폴더/파일 우 클릭\n2. 컨텍스트 메뉴에서 즐겨찾기 클릭','1. ECM WEB(APP) 접속\n2. 아이디, 패스워드 입력(testUsr001 / test)\n3. 로그인 버튼 클릭\n4. 좌측 내비게이션 바에서 부서문서함 &gt;인젠트 &gt; 단위테스트 폴더 이동','폴더/파일 옆 별모양 생성, 대시보드에서 즐겨찾기 리스트 확인 가능','오혜경','','','0','6.0'),</v>
      </c>
      <c r="O38" s="36" t="str">
        <f t="shared" si="1"/>
        <v>TEST-A6-CASE037</v>
      </c>
      <c r="P38" s="1" t="s">
        <v>734</v>
      </c>
      <c r="Q38" s="1" t="s">
        <v>1031</v>
      </c>
      <c r="R38" s="1" t="s">
        <v>771</v>
      </c>
      <c r="S38" s="36" t="str">
        <f t="shared" si="2"/>
        <v>('TEST-A6-CASE037','actionUrl','/selenium/6/default/acase037/start.do','케이스037 URL'),</v>
      </c>
    </row>
    <row r="39" spans="2:19" ht="57.75" thickBot="1" x14ac:dyDescent="0.35">
      <c r="B39" s="20" t="s">
        <v>509</v>
      </c>
      <c r="C39" s="24" t="s">
        <v>0</v>
      </c>
      <c r="D39" s="25" t="s">
        <v>72</v>
      </c>
      <c r="E39" s="25" t="s">
        <v>81</v>
      </c>
      <c r="F39" s="26" t="s">
        <v>245</v>
      </c>
      <c r="G39" s="26" t="s">
        <v>467</v>
      </c>
      <c r="H39" s="26" t="s">
        <v>82</v>
      </c>
      <c r="I39" s="14" t="s">
        <v>295</v>
      </c>
      <c r="J39" s="11"/>
      <c r="K39" s="11"/>
      <c r="L39" s="16">
        <v>0</v>
      </c>
      <c r="M39" s="19" t="s">
        <v>461</v>
      </c>
      <c r="N39" s="17" t="str">
        <f t="shared" si="0"/>
        <v>('TEST-A6-CASE038','사용자(APP)','폴더/파일 공통','즐겨찾기 - 해제','1. 대상 폴더/파일 우 클릭\n2. 컨텍스트 메뉴에서 즐겨찾기 해제 클릭','1. ECM WEB(APP) 접속\n2. 아이디, 패스워드 입력(testUsr001 / test)\n3. 로그인 버튼 클릭\n4. 좌측 내비게이션 바에서 부서문서함 &gt;인젠트 &gt; 단위테스트 폴더 이동','폴더/파일 옆 별모양 삭제, 대시보드에서 즐겨찾기 리스트 제거 확인 가능','오혜경','','','0','6.0'),</v>
      </c>
      <c r="O39" s="36" t="str">
        <f t="shared" si="1"/>
        <v>TEST-A6-CASE038</v>
      </c>
      <c r="P39" s="1" t="s">
        <v>734</v>
      </c>
      <c r="Q39" s="1" t="s">
        <v>1032</v>
      </c>
      <c r="R39" s="1" t="s">
        <v>772</v>
      </c>
      <c r="S39" s="36" t="str">
        <f t="shared" si="2"/>
        <v>('TEST-A6-CASE038','actionUrl','/selenium/6/default/acase038/start.do','케이스038 URL'),</v>
      </c>
    </row>
    <row r="40" spans="2:19" ht="57.75" thickBot="1" x14ac:dyDescent="0.35">
      <c r="B40" s="20" t="s">
        <v>510</v>
      </c>
      <c r="C40" s="24" t="s">
        <v>0</v>
      </c>
      <c r="D40" s="25" t="s">
        <v>72</v>
      </c>
      <c r="E40" s="25" t="s">
        <v>83</v>
      </c>
      <c r="F40" s="26" t="s">
        <v>246</v>
      </c>
      <c r="G40" s="26" t="s">
        <v>467</v>
      </c>
      <c r="H40" s="26" t="s">
        <v>84</v>
      </c>
      <c r="I40" s="11"/>
      <c r="J40" s="11"/>
      <c r="K40" s="11"/>
      <c r="L40" s="16">
        <v>0</v>
      </c>
      <c r="M40" s="19" t="s">
        <v>461</v>
      </c>
      <c r="N40" s="17" t="str">
        <f t="shared" si="0"/>
        <v>('TEST-A6-CASE039','사용자(APP)','폴더/파일 공통','링크 - 추가','1. 대상 폴더/파일 우 클릭\n2. 컨텍스트 메뉴에서 세부정보 클릭\n3. 관련파일 항목 옆 추가 버튼 클릭\n4. 창에서 연결할 폴더 또는 파일 선택\n5. 확인 클릭\n6. 링크된 경로 클릭','1. ECM WEB(APP) 접속\n2. 아이디, 패스워드 입력(testUsr001 / test)\n3. 로그인 버튼 클릭\n4. 좌측 내비게이션 바에서 부서문서함 &gt;인젠트 &gt; 단위테스트 폴더 이동','링크된 폴더/파일 경로로 이동','','','','0','6.0'),</v>
      </c>
      <c r="O40" s="36" t="str">
        <f t="shared" si="1"/>
        <v>TEST-A6-CASE039</v>
      </c>
      <c r="P40" s="1" t="s">
        <v>734</v>
      </c>
      <c r="Q40" s="1" t="s">
        <v>1033</v>
      </c>
      <c r="R40" s="1" t="s">
        <v>773</v>
      </c>
      <c r="S40" s="36" t="str">
        <f t="shared" si="2"/>
        <v>('TEST-A6-CASE039','actionUrl','/selenium/6/default/acase039/start.do','케이스039 URL'),</v>
      </c>
    </row>
    <row r="41" spans="2:19" ht="57.75" thickBot="1" x14ac:dyDescent="0.35">
      <c r="B41" s="20" t="s">
        <v>511</v>
      </c>
      <c r="C41" s="24" t="s">
        <v>0</v>
      </c>
      <c r="D41" s="25" t="s">
        <v>72</v>
      </c>
      <c r="E41" s="25" t="s">
        <v>85</v>
      </c>
      <c r="F41" s="26" t="s">
        <v>247</v>
      </c>
      <c r="G41" s="26" t="s">
        <v>467</v>
      </c>
      <c r="H41" s="26" t="s">
        <v>86</v>
      </c>
      <c r="I41" s="11"/>
      <c r="J41" s="11"/>
      <c r="K41" s="11"/>
      <c r="L41" s="16">
        <v>0</v>
      </c>
      <c r="M41" s="19" t="s">
        <v>461</v>
      </c>
      <c r="N41" s="17" t="str">
        <f t="shared" si="0"/>
        <v>('TEST-A6-CASE040','사용자(APP)','폴더/파일 공통','링크 - 해제','1. 대상 폴더/파일 우 클릭\n2. 컨텍스트 메뉴에서 세부정보 클릭\n3. 관련파일 리스트에서 삭제할 링크 X 버튼 클릭','1. ECM WEB(APP) 접속\n2. 아이디, 패스워드 입력(testUsr001 / test)\n3. 로그인 버튼 클릭\n4. 좌측 내비게이션 바에서 부서문서함 &gt;인젠트 &gt; 단위테스트 폴더 이동','제거된 링크 세부정보에서 확인 가능','','','','0','6.0'),</v>
      </c>
      <c r="O41" s="36" t="str">
        <f t="shared" si="1"/>
        <v>TEST-A6-CASE040</v>
      </c>
      <c r="P41" s="1" t="s">
        <v>734</v>
      </c>
      <c r="Q41" s="1" t="s">
        <v>1034</v>
      </c>
      <c r="R41" s="1" t="s">
        <v>774</v>
      </c>
      <c r="S41" s="36" t="str">
        <f t="shared" si="2"/>
        <v>('TEST-A6-CASE040','actionUrl','/selenium/6/default/acase040/start.do','케이스040 URL'),</v>
      </c>
    </row>
    <row r="42" spans="2:19" ht="57.75" thickBot="1" x14ac:dyDescent="0.35">
      <c r="B42" s="20" t="s">
        <v>512</v>
      </c>
      <c r="C42" s="24" t="s">
        <v>0</v>
      </c>
      <c r="D42" s="25" t="s">
        <v>72</v>
      </c>
      <c r="E42" s="25" t="s">
        <v>87</v>
      </c>
      <c r="F42" s="26" t="s">
        <v>248</v>
      </c>
      <c r="G42" s="26" t="s">
        <v>467</v>
      </c>
      <c r="H42" s="26" t="s">
        <v>88</v>
      </c>
      <c r="I42" s="11"/>
      <c r="J42" s="11"/>
      <c r="K42" s="11"/>
      <c r="L42" s="16">
        <v>0</v>
      </c>
      <c r="M42" s="19" t="s">
        <v>461</v>
      </c>
      <c r="N42" s="17" t="str">
        <f t="shared" si="0"/>
        <v>('TEST-A6-CASE041','사용자(APP)','폴더/파일 공통','태그 - 추가','1. 대상 폴더/파일 우 클릭\n2. 컨텍스트 메뉴에서 세부정보 클릭\n3. 태그 항목 옆 추가 버튼 클릭\n4. 추가할 태그 명 입력 후 ENTER\n5. 링크된 경로 클릭','1. ECM WEB(APP) 접속\n2. 아이디, 패스워드 입력(testUsr001 / test)\n3. 로그인 버튼 클릭\n4. 좌측 내비게이션 바에서 부서문서함 &gt;인젠트 &gt; 단위테스트 폴더 이동','추가된 태그 세부정보에서 확인 가능','','','','0','6.0'),</v>
      </c>
      <c r="O42" s="36" t="str">
        <f t="shared" si="1"/>
        <v>TEST-A6-CASE041</v>
      </c>
      <c r="P42" s="1" t="s">
        <v>734</v>
      </c>
      <c r="Q42" s="1" t="s">
        <v>1035</v>
      </c>
      <c r="R42" s="1" t="s">
        <v>775</v>
      </c>
      <c r="S42" s="36" t="str">
        <f t="shared" si="2"/>
        <v>('TEST-A6-CASE041','actionUrl','/selenium/6/default/acase041/start.do','케이스041 URL'),</v>
      </c>
    </row>
    <row r="43" spans="2:19" ht="57.75" thickBot="1" x14ac:dyDescent="0.35">
      <c r="B43" s="20" t="s">
        <v>513</v>
      </c>
      <c r="C43" s="24" t="s">
        <v>0</v>
      </c>
      <c r="D43" s="25" t="s">
        <v>72</v>
      </c>
      <c r="E43" s="25" t="s">
        <v>89</v>
      </c>
      <c r="F43" s="26" t="s">
        <v>249</v>
      </c>
      <c r="G43" s="26" t="s">
        <v>467</v>
      </c>
      <c r="H43" s="26" t="s">
        <v>90</v>
      </c>
      <c r="I43" s="11"/>
      <c r="J43" s="11"/>
      <c r="K43" s="11"/>
      <c r="L43" s="16">
        <v>0</v>
      </c>
      <c r="M43" s="19" t="s">
        <v>461</v>
      </c>
      <c r="N43" s="17" t="str">
        <f t="shared" si="0"/>
        <v>('TEST-A6-CASE042','사용자(APP)','폴더/파일 공통','태그 - 해제','1. 대상 폴더/파일 우 클릭\n2. 컨텍스트 메뉴에서 세부정보 클릭\n3. 태그 리스트에서 삭제할 태그 X 버튼 클릭','1. ECM WEB(APP) 접속\n2. 아이디, 패스워드 입력(testUsr001 / test)\n3. 로그인 버튼 클릭\n4. 좌측 내비게이션 바에서 부서문서함 &gt;인젠트 &gt; 단위테스트 폴더 이동','제거된 태그 세부정보에서 확인 가능','','','','0','6.0'),</v>
      </c>
      <c r="O43" s="36" t="str">
        <f t="shared" si="1"/>
        <v>TEST-A6-CASE042</v>
      </c>
      <c r="P43" s="1" t="s">
        <v>734</v>
      </c>
      <c r="Q43" s="1" t="s">
        <v>1036</v>
      </c>
      <c r="R43" s="1" t="s">
        <v>776</v>
      </c>
      <c r="S43" s="36" t="str">
        <f t="shared" si="2"/>
        <v>('TEST-A6-CASE042','actionUrl','/selenium/6/default/acase042/start.do','케이스042 URL'),</v>
      </c>
    </row>
    <row r="44" spans="2:19" ht="57.75" thickBot="1" x14ac:dyDescent="0.35">
      <c r="B44" s="20" t="s">
        <v>514</v>
      </c>
      <c r="C44" s="24" t="s">
        <v>0</v>
      </c>
      <c r="D44" s="25" t="s">
        <v>72</v>
      </c>
      <c r="E44" s="25" t="s">
        <v>91</v>
      </c>
      <c r="F44" s="26" t="s">
        <v>250</v>
      </c>
      <c r="G44" s="26" t="s">
        <v>467</v>
      </c>
      <c r="H44" s="26" t="s">
        <v>92</v>
      </c>
      <c r="I44" s="11"/>
      <c r="J44" s="11"/>
      <c r="K44" s="11"/>
      <c r="L44" s="16">
        <v>0</v>
      </c>
      <c r="M44" s="19" t="s">
        <v>461</v>
      </c>
      <c r="N44" s="17" t="str">
        <f t="shared" si="0"/>
        <v>('TEST-A6-CASE043','사용자(APP)','폴더/파일 공통','복사(같은폴더)','1. 대상 폴더/파일 우 클릭\n2. 컨텍스트 메뉴에서 복사 클릭\n3. 붙여넣기 클릭','1. ECM WEB(APP) 접속\n2. 아이디, 패스워드 입력(testUsr001 / test)\n3. 로그인 버튼 클릭\n4. 좌측 내비게이션 바에서 부서문서함 &gt;인젠트 &gt; 단위테스트 폴더 이동','대상 폴더/파일 명 " - 복사본 " 이 붙은 채로 복사됌','','','','0','6.0'),</v>
      </c>
      <c r="O44" s="36" t="str">
        <f t="shared" si="1"/>
        <v>TEST-A6-CASE043</v>
      </c>
      <c r="P44" s="1" t="s">
        <v>734</v>
      </c>
      <c r="Q44" s="1" t="s">
        <v>1037</v>
      </c>
      <c r="R44" s="1" t="s">
        <v>777</v>
      </c>
      <c r="S44" s="36" t="str">
        <f t="shared" si="2"/>
        <v>('TEST-A6-CASE043','actionUrl','/selenium/6/default/acase043/start.do','케이스043 URL'),</v>
      </c>
    </row>
    <row r="45" spans="2:19" ht="57.75" thickBot="1" x14ac:dyDescent="0.35">
      <c r="B45" s="20" t="s">
        <v>515</v>
      </c>
      <c r="C45" s="24" t="s">
        <v>0</v>
      </c>
      <c r="D45" s="25" t="s">
        <v>72</v>
      </c>
      <c r="E45" s="25" t="s">
        <v>93</v>
      </c>
      <c r="F45" s="26" t="s">
        <v>251</v>
      </c>
      <c r="G45" s="26" t="s">
        <v>467</v>
      </c>
      <c r="H45" s="26" t="s">
        <v>94</v>
      </c>
      <c r="I45" s="11"/>
      <c r="J45" s="11"/>
      <c r="K45" s="11"/>
      <c r="L45" s="16">
        <v>0</v>
      </c>
      <c r="M45" s="19" t="s">
        <v>461</v>
      </c>
      <c r="N45" s="17" t="str">
        <f t="shared" si="0"/>
        <v>('TEST-A6-CASE044','사용자(APP)','폴더/파일 공통','복사(다른폴더)','1. 대상 폴더/파일 우 클릭\n2. 컨텍스트 메뉴에서 복사 클릭\n3. 다른 폴더로 이동\n4. 붙여넣기 클릭','1. ECM WEB(APP) 접속\n2. 아이디, 패스워드 입력(testUsr001 / test)\n3. 로그인 버튼 클릭\n4. 좌측 내비게이션 바에서 부서문서함 &gt;인젠트 &gt; 단위테스트 폴더 이동','해당 폴더에서 복사본 확인 가능','','','','0','6.0'),</v>
      </c>
      <c r="O45" s="36" t="str">
        <f t="shared" si="1"/>
        <v>TEST-A6-CASE044</v>
      </c>
      <c r="P45" s="1" t="s">
        <v>734</v>
      </c>
      <c r="Q45" s="1" t="s">
        <v>1038</v>
      </c>
      <c r="R45" s="1" t="s">
        <v>778</v>
      </c>
      <c r="S45" s="36" t="str">
        <f t="shared" si="2"/>
        <v>('TEST-A6-CASE044','actionUrl','/selenium/6/default/acase044/start.do','케이스044 URL'),</v>
      </c>
    </row>
    <row r="46" spans="2:19" ht="57.75" thickBot="1" x14ac:dyDescent="0.35">
      <c r="B46" s="20" t="s">
        <v>516</v>
      </c>
      <c r="C46" s="24" t="s">
        <v>0</v>
      </c>
      <c r="D46" s="25" t="s">
        <v>72</v>
      </c>
      <c r="E46" s="25" t="s">
        <v>95</v>
      </c>
      <c r="F46" s="26" t="s">
        <v>252</v>
      </c>
      <c r="G46" s="26" t="s">
        <v>467</v>
      </c>
      <c r="H46" s="26" t="s">
        <v>213</v>
      </c>
      <c r="I46" s="11"/>
      <c r="J46" s="11"/>
      <c r="K46" s="11"/>
      <c r="L46" s="16">
        <v>0</v>
      </c>
      <c r="M46" s="19" t="s">
        <v>461</v>
      </c>
      <c r="N46" s="17" t="str">
        <f t="shared" si="0"/>
        <v>('TEST-A6-CASE045','사용자(APP)','폴더/파일 공통','복사(하위폴더)','1. 대상 폴더 우 클릭\n2. 컨텍스트 메뉴에서 복사 클릭\n3. 동일한 폴더의 하위 폴더로 이동\n4. 붙여넣기 클릭','1. ECM WEB(APP) 접속\n2. 아이디, 패스워드 입력(testUsr001 / test)\n3. 로그인 버튼 클릭\n4. 좌측 내비게이션 바에서 부서문서함 &gt;인젠트 &gt; 단위테스트 폴더 이동','대상 폴더가 원본 폴더의 하위폴더입니다.` 오류창 뜸','','','','0','6.0'),</v>
      </c>
      <c r="O46" s="36" t="str">
        <f t="shared" si="1"/>
        <v>TEST-A6-CASE045</v>
      </c>
      <c r="P46" s="1" t="s">
        <v>734</v>
      </c>
      <c r="Q46" s="1" t="s">
        <v>1039</v>
      </c>
      <c r="R46" s="1" t="s">
        <v>779</v>
      </c>
      <c r="S46" s="36" t="str">
        <f t="shared" si="2"/>
        <v>('TEST-A6-CASE045','actionUrl','/selenium/6/default/acase045/start.do','케이스045 URL'),</v>
      </c>
    </row>
    <row r="47" spans="2:19" ht="57.75" thickBot="1" x14ac:dyDescent="0.35">
      <c r="B47" s="20" t="s">
        <v>517</v>
      </c>
      <c r="C47" s="24" t="s">
        <v>0</v>
      </c>
      <c r="D47" s="25" t="s">
        <v>72</v>
      </c>
      <c r="E47" s="25" t="s">
        <v>96</v>
      </c>
      <c r="F47" s="26" t="s">
        <v>253</v>
      </c>
      <c r="G47" s="26" t="s">
        <v>467</v>
      </c>
      <c r="H47" s="26" t="s">
        <v>214</v>
      </c>
      <c r="I47" s="11"/>
      <c r="J47" s="11"/>
      <c r="K47" s="11"/>
      <c r="L47" s="16">
        <v>0.125</v>
      </c>
      <c r="M47" s="19" t="s">
        <v>461</v>
      </c>
      <c r="N47" s="17" t="str">
        <f t="shared" si="0"/>
        <v>('TEST-A6-CASE046','사용자(APP)','폴더/파일 공통','이동(같은폴더)','1. 대상 폴더/파일 우 클릭\n2. 컨텍스트 메뉴에서 이동 클릭\n3. 붙여넣기 클릭','1. ECM WEB(APP) 접속\n2. 아이디, 패스워드 입력(testUsr001 / test)\n3. 로그인 버튼 클릭\n4. 좌측 내비게이션 바에서 부서문서함 &gt;인젠트 &gt; 단위테스트 폴더 이동','같은 폴더로 이동할 수 없습니다.` 오류창 뜸','','','','0.125','6.0'),</v>
      </c>
      <c r="O47" s="36" t="str">
        <f t="shared" si="1"/>
        <v>TEST-A6-CASE046</v>
      </c>
      <c r="P47" s="1" t="s">
        <v>734</v>
      </c>
      <c r="Q47" s="1" t="s">
        <v>1040</v>
      </c>
      <c r="R47" s="1" t="s">
        <v>780</v>
      </c>
      <c r="S47" s="36" t="str">
        <f t="shared" si="2"/>
        <v>('TEST-A6-CASE046','actionUrl','/selenium/6/default/acase046/start.do','케이스046 URL'),</v>
      </c>
    </row>
    <row r="48" spans="2:19" ht="57.75" thickBot="1" x14ac:dyDescent="0.35">
      <c r="B48" s="20" t="s">
        <v>518</v>
      </c>
      <c r="C48" s="24" t="s">
        <v>0</v>
      </c>
      <c r="D48" s="25" t="s">
        <v>72</v>
      </c>
      <c r="E48" s="25" t="s">
        <v>97</v>
      </c>
      <c r="F48" s="26" t="s">
        <v>469</v>
      </c>
      <c r="G48" s="26" t="s">
        <v>467</v>
      </c>
      <c r="H48" s="26" t="s">
        <v>98</v>
      </c>
      <c r="I48" s="11"/>
      <c r="J48" s="11"/>
      <c r="K48" s="11"/>
      <c r="L48" s="16">
        <v>0</v>
      </c>
      <c r="M48" s="19" t="s">
        <v>461</v>
      </c>
      <c r="N48" s="17" t="str">
        <f t="shared" si="0"/>
        <v>('TEST-A6-CASE047','사용자(APP)','폴더/파일 공통','이동(다른폴더)','1. 대상 폴더/파일 우 클릭\n2. 컨텍스트 메뉴에서 이동 클릭\n3. 다른 폴더로 이동\n4. 붙여넣기 클릭','1. ECM WEB(APP) 접속\n2. 아이디, 패스워드 입력(testUsr001 / test)\n3. 로그인 버튼 클릭\n4. 좌측 내비게이션 바에서 부서문서함 &gt;인젠트 &gt; 단위테스트 폴더 이동','해당 폴더에서 이동한 폴더/파일 확인 가능','','','','0','6.0'),</v>
      </c>
      <c r="O48" s="36" t="str">
        <f t="shared" si="1"/>
        <v>TEST-A6-CASE047</v>
      </c>
      <c r="P48" s="1" t="s">
        <v>734</v>
      </c>
      <c r="Q48" s="1" t="s">
        <v>1041</v>
      </c>
      <c r="R48" s="1" t="s">
        <v>781</v>
      </c>
      <c r="S48" s="36" t="str">
        <f t="shared" si="2"/>
        <v>('TEST-A6-CASE047','actionUrl','/selenium/6/default/acase047/start.do','케이스047 URL'),</v>
      </c>
    </row>
    <row r="49" spans="2:19" ht="57.75" thickBot="1" x14ac:dyDescent="0.35">
      <c r="B49" s="20" t="s">
        <v>519</v>
      </c>
      <c r="C49" s="24" t="s">
        <v>0</v>
      </c>
      <c r="D49" s="25" t="s">
        <v>72</v>
      </c>
      <c r="E49" s="25" t="s">
        <v>99</v>
      </c>
      <c r="F49" s="26" t="s">
        <v>255</v>
      </c>
      <c r="G49" s="26" t="s">
        <v>467</v>
      </c>
      <c r="H49" s="26" t="s">
        <v>213</v>
      </c>
      <c r="I49" s="11"/>
      <c r="J49" s="11"/>
      <c r="K49" s="11"/>
      <c r="L49" s="16">
        <v>0</v>
      </c>
      <c r="M49" s="19" t="s">
        <v>461</v>
      </c>
      <c r="N49" s="17" t="str">
        <f t="shared" si="0"/>
        <v>('TEST-A6-CASE048','사용자(APP)','폴더/파일 공통','이동(하위폴더)','1. 대상 폴더 우 클릭\n2. 컨텍스트 메뉴에서 이동 클릭\n3. 동일한 폴더의 하위 폴더로 이동\n4. 붙여넣기 클릭','1. ECM WEB(APP) 접속\n2. 아이디, 패스워드 입력(testUsr001 / test)\n3. 로그인 버튼 클릭\n4. 좌측 내비게이션 바에서 부서문서함 &gt;인젠트 &gt; 단위테스트 폴더 이동','대상 폴더가 원본 폴더의 하위폴더입니다.` 오류창 뜸','','','','0','6.0'),</v>
      </c>
      <c r="O49" s="36" t="str">
        <f t="shared" si="1"/>
        <v>TEST-A6-CASE048</v>
      </c>
      <c r="P49" s="1" t="s">
        <v>734</v>
      </c>
      <c r="Q49" s="1" t="s">
        <v>1042</v>
      </c>
      <c r="R49" s="1" t="s">
        <v>782</v>
      </c>
      <c r="S49" s="36" t="str">
        <f t="shared" si="2"/>
        <v>('TEST-A6-CASE048','actionUrl','/selenium/6/default/acase048/start.do','케이스048 URL'),</v>
      </c>
    </row>
    <row r="50" spans="2:19" ht="57.75" thickBot="1" x14ac:dyDescent="0.35">
      <c r="B50" s="20" t="s">
        <v>520</v>
      </c>
      <c r="C50" s="24" t="s">
        <v>0</v>
      </c>
      <c r="D50" s="25" t="s">
        <v>72</v>
      </c>
      <c r="E50" s="25" t="s">
        <v>100</v>
      </c>
      <c r="F50" s="26" t="s">
        <v>256</v>
      </c>
      <c r="G50" s="26" t="s">
        <v>467</v>
      </c>
      <c r="H50" s="26" t="s">
        <v>101</v>
      </c>
      <c r="I50" s="11"/>
      <c r="J50" s="11"/>
      <c r="K50" s="11"/>
      <c r="L50" s="16">
        <v>0</v>
      </c>
      <c r="M50" s="19" t="s">
        <v>461</v>
      </c>
      <c r="N50" s="17" t="str">
        <f t="shared" si="0"/>
        <v>('TEST-A6-CASE049','사용자(APP)','폴더/파일 공통','삭제','1. 대상 폴더/파일 우 클릭(또는 오른쪽 상단 휴지통 아이콘 클릭)\n2. 컨텍스트 메뉴에서 삭제 클릭\n3. 알림창에서 삭제 클릭','1. ECM WEB(APP) 접속\n2. 아이디, 패스워드 입력(testUsr001 / test)\n3. 로그인 버튼 클릭\n4. 좌측 내비게이션 바에서 부서문서함 &gt;인젠트 &gt; 단위테스트 폴더 이동','대상 폴더 리스트에서 파일 삭제 확인','','','','0','6.0'),</v>
      </c>
      <c r="O50" s="36" t="str">
        <f t="shared" si="1"/>
        <v>TEST-A6-CASE049</v>
      </c>
      <c r="P50" s="1" t="s">
        <v>734</v>
      </c>
      <c r="Q50" s="1" t="s">
        <v>1043</v>
      </c>
      <c r="R50" s="1" t="s">
        <v>783</v>
      </c>
      <c r="S50" s="36" t="str">
        <f t="shared" si="2"/>
        <v>('TEST-A6-CASE049','actionUrl','/selenium/6/default/acase049/start.do','케이스049 URL'),</v>
      </c>
    </row>
    <row r="51" spans="2:19" ht="29.25" thickBot="1" x14ac:dyDescent="0.35">
      <c r="B51" s="20" t="s">
        <v>521</v>
      </c>
      <c r="C51" s="24" t="s">
        <v>0</v>
      </c>
      <c r="D51" s="25" t="s">
        <v>72</v>
      </c>
      <c r="E51" s="25" t="s">
        <v>102</v>
      </c>
      <c r="F51" s="26" t="s">
        <v>103</v>
      </c>
      <c r="G51" s="27" t="s">
        <v>204</v>
      </c>
      <c r="H51" s="26" t="s">
        <v>104</v>
      </c>
      <c r="I51" s="11"/>
      <c r="J51" s="11"/>
      <c r="K51" s="11"/>
      <c r="L51" s="16">
        <v>0</v>
      </c>
      <c r="M51" s="19" t="s">
        <v>461</v>
      </c>
      <c r="N51" s="17" t="str">
        <f t="shared" si="0"/>
        <v>('TEST-A6-CASE050','사용자(APP)','폴더/파일 공통','휴지통 지원','TEDM-APP-049 참조','','휴지통에서 삭제된 파일 확인 가능','','','','0','6.0'),</v>
      </c>
      <c r="O51" s="36" t="str">
        <f t="shared" si="1"/>
        <v>TEST-A6-CASE050</v>
      </c>
      <c r="P51" s="1" t="s">
        <v>734</v>
      </c>
      <c r="Q51" s="1" t="s">
        <v>1044</v>
      </c>
      <c r="R51" s="1" t="s">
        <v>784</v>
      </c>
      <c r="S51" s="36" t="str">
        <f t="shared" si="2"/>
        <v>('TEST-A6-CASE050','actionUrl','/selenium/6/default/acase050/start.do','케이스050 URL'),</v>
      </c>
    </row>
    <row r="52" spans="2:19" ht="43.5" thickBot="1" x14ac:dyDescent="0.35">
      <c r="B52" s="20" t="s">
        <v>522</v>
      </c>
      <c r="C52" s="24" t="s">
        <v>0</v>
      </c>
      <c r="D52" s="25" t="s">
        <v>72</v>
      </c>
      <c r="E52" s="25" t="s">
        <v>105</v>
      </c>
      <c r="F52" s="26" t="s">
        <v>257</v>
      </c>
      <c r="G52" s="26" t="s">
        <v>258</v>
      </c>
      <c r="H52" s="26" t="s">
        <v>106</v>
      </c>
      <c r="I52" s="11"/>
      <c r="J52" s="11"/>
      <c r="K52" s="11"/>
      <c r="L52" s="16">
        <v>0</v>
      </c>
      <c r="M52" s="19" t="s">
        <v>461</v>
      </c>
      <c r="N52" s="17" t="str">
        <f t="shared" si="0"/>
        <v>('TEST-A6-CASE051','사용자(APP)','폴더/파일 공통','삭제 복원(원래 위치)','1. 대상 폴더/파일 우 클릭\n2. 컨텍스트 메뉴에서 복원 클릭\n3. 원래 위치로 복원 체크\n4. 복원 클릭','1. ECM WEB(APP) 접속\n2. 아이디, 패스워드 입력(testUsr001 / test)\n3. 로그인 버튼 클릭\n4. 좌측 내비게이션 바에서 휴지통 이동','삭제했던 위치 정상 복원 후 휴지통 리스트에서 제거','','','','0','6.0'),</v>
      </c>
      <c r="O52" s="36" t="str">
        <f t="shared" si="1"/>
        <v>TEST-A6-CASE051</v>
      </c>
      <c r="P52" s="1" t="s">
        <v>734</v>
      </c>
      <c r="Q52" s="1" t="s">
        <v>1045</v>
      </c>
      <c r="R52" s="1" t="s">
        <v>785</v>
      </c>
      <c r="S52" s="36" t="str">
        <f t="shared" si="2"/>
        <v>('TEST-A6-CASE051','actionUrl','/selenium/6/default/acase051/start.do','케이스051 URL'),</v>
      </c>
    </row>
    <row r="53" spans="2:19" ht="43.5" thickBot="1" x14ac:dyDescent="0.35">
      <c r="B53" s="20" t="s">
        <v>523</v>
      </c>
      <c r="C53" s="24" t="s">
        <v>0</v>
      </c>
      <c r="D53" s="25" t="s">
        <v>72</v>
      </c>
      <c r="E53" s="25" t="s">
        <v>107</v>
      </c>
      <c r="F53" s="26" t="s">
        <v>259</v>
      </c>
      <c r="G53" s="26" t="s">
        <v>258</v>
      </c>
      <c r="H53" s="26" t="s">
        <v>108</v>
      </c>
      <c r="I53" s="11"/>
      <c r="J53" s="11"/>
      <c r="K53" s="11"/>
      <c r="L53" s="16">
        <v>0</v>
      </c>
      <c r="M53" s="19" t="s">
        <v>461</v>
      </c>
      <c r="N53" s="17" t="str">
        <f t="shared" si="0"/>
        <v>('TEST-A6-CASE052','사용자(APP)','폴더/파일 공통','삭제 복원(위치 지정)','1. 대상 폴더/파일 우 클릭\n2. 컨텍스트 메뉴에서 복원 클릭\n3. `복구할 위치 지정` 체크\n4. `모든 문서함` 클릭\n5. 복귀 위치 지정 후 확인 클릭\n6. 복원 클릭','1. ECM WEB(APP) 접속\n2. 아이디, 패스워드 입력(testUsr001 / test)\n3. 로그인 버튼 클릭\n4. 좌측 내비게이션 바에서 휴지통 이동','복구 지정 위치 정상 복원 후 휴지통 리스트에서 제거','','','','0','6.0'),</v>
      </c>
      <c r="O53" s="36" t="str">
        <f t="shared" si="1"/>
        <v>TEST-A6-CASE052</v>
      </c>
      <c r="P53" s="1" t="s">
        <v>734</v>
      </c>
      <c r="Q53" s="1" t="s">
        <v>1046</v>
      </c>
      <c r="R53" s="1" t="s">
        <v>786</v>
      </c>
      <c r="S53" s="36" t="str">
        <f t="shared" si="2"/>
        <v>('TEST-A6-CASE052','actionUrl','/selenium/6/default/acase052/start.do','케이스052 URL'),</v>
      </c>
    </row>
    <row r="54" spans="2:19" ht="43.5" thickBot="1" x14ac:dyDescent="0.35">
      <c r="B54" s="20" t="s">
        <v>524</v>
      </c>
      <c r="C54" s="24" t="s">
        <v>0</v>
      </c>
      <c r="D54" s="25" t="s">
        <v>72</v>
      </c>
      <c r="E54" s="25" t="s">
        <v>109</v>
      </c>
      <c r="F54" s="26" t="s">
        <v>260</v>
      </c>
      <c r="G54" s="26" t="s">
        <v>258</v>
      </c>
      <c r="H54" s="26" t="s">
        <v>110</v>
      </c>
      <c r="I54" s="11"/>
      <c r="J54" s="11"/>
      <c r="K54" s="11"/>
      <c r="L54" s="16">
        <v>0.125</v>
      </c>
      <c r="M54" s="19" t="s">
        <v>461</v>
      </c>
      <c r="N54" s="17" t="str">
        <f t="shared" si="0"/>
        <v>('TEST-A6-CASE053','사용자(APP)','폴더/파일 공통','삭제 복원(위치 지정 - 취소)','1. 대상 폴더/파일 우 클릭\n2. 컨텍스트 메뉴에서 복원 클릭\n3. `복구할 위치 지정` 체크\n4. `모든 문서함` 클릭\n5. 복귀 위치 지정 후 확인 클릭\n6. 취소 클릭','1. ECM WEB(APP) 접속\n2. 아이디, 패스워드 입력(testUsr001 / test)\n3. 로그인 버튼 클릭\n4. 좌측 내비게이션 바에서 휴지통 이동','모든 문서함으로 변경 확인','','','','0.125','6.0'),</v>
      </c>
      <c r="O54" s="36" t="str">
        <f t="shared" si="1"/>
        <v>TEST-A6-CASE053</v>
      </c>
      <c r="P54" s="1" t="s">
        <v>734</v>
      </c>
      <c r="Q54" s="1" t="s">
        <v>1047</v>
      </c>
      <c r="R54" s="1" t="s">
        <v>787</v>
      </c>
      <c r="S54" s="36" t="str">
        <f t="shared" si="2"/>
        <v>('TEST-A6-CASE053','actionUrl','/selenium/6/default/acase053/start.do','케이스053 URL'),</v>
      </c>
    </row>
    <row r="55" spans="2:19" ht="29.25" thickBot="1" x14ac:dyDescent="0.35">
      <c r="B55" s="20" t="s">
        <v>525</v>
      </c>
      <c r="C55" s="24" t="s">
        <v>0</v>
      </c>
      <c r="D55" s="25" t="s">
        <v>72</v>
      </c>
      <c r="E55" s="25" t="s">
        <v>111</v>
      </c>
      <c r="F55" s="26" t="s">
        <v>733</v>
      </c>
      <c r="G55" s="27" t="s">
        <v>204</v>
      </c>
      <c r="H55" s="26" t="s">
        <v>113</v>
      </c>
      <c r="I55" s="11"/>
      <c r="J55" s="11"/>
      <c r="K55" s="11"/>
      <c r="L55" s="16">
        <v>0</v>
      </c>
      <c r="M55" s="19" t="s">
        <v>461</v>
      </c>
      <c r="N55" s="17" t="str">
        <f t="shared" si="0"/>
        <v>('TEST-A6-CASE054','사용자(APP)','폴더/파일 공통','의견쓰기','TEDM-APP-062 참조','','편집완료 시 comment 작성','','','','0','6.0'),</v>
      </c>
      <c r="O55" s="36" t="str">
        <f t="shared" si="1"/>
        <v>TEST-A6-CASE054</v>
      </c>
      <c r="P55" s="1" t="s">
        <v>734</v>
      </c>
      <c r="Q55" s="1" t="s">
        <v>1048</v>
      </c>
      <c r="R55" s="1" t="s">
        <v>788</v>
      </c>
      <c r="S55" s="36" t="str">
        <f t="shared" si="2"/>
        <v>('TEST-A6-CASE054','actionUrl','/selenium/6/default/acase054/start.do','케이스054 URL'),</v>
      </c>
    </row>
    <row r="56" spans="2:19" ht="57.75" thickBot="1" x14ac:dyDescent="0.35">
      <c r="B56" s="20" t="s">
        <v>526</v>
      </c>
      <c r="C56" s="24" t="s">
        <v>0</v>
      </c>
      <c r="D56" s="25" t="s">
        <v>114</v>
      </c>
      <c r="E56" s="25" t="s">
        <v>115</v>
      </c>
      <c r="F56" s="26" t="s">
        <v>261</v>
      </c>
      <c r="G56" s="26" t="s">
        <v>467</v>
      </c>
      <c r="H56" s="26" t="s">
        <v>116</v>
      </c>
      <c r="I56" s="11"/>
      <c r="J56" s="11"/>
      <c r="K56" s="11"/>
      <c r="L56" s="16">
        <v>0</v>
      </c>
      <c r="M56" s="19" t="s">
        <v>461</v>
      </c>
      <c r="N56" s="17" t="str">
        <f t="shared" si="0"/>
        <v>('TEST-A6-CASE055','사용자(APP)','파일 기능','다운로드(단일)','1. 대상 파일 우 클릭(또는 더블클릭)\n2. 컨텍스트 메뉴에서 다운로드 클릭','1. ECM WEB(APP) 접속\n2. 아이디, 패스워드 입력(testUsr001 / test)\n3. 로그인 버튼 클릭\n4. 좌측 내비게이션 바에서 부서문서함 &gt;인젠트 &gt; 단위테스트 폴더 이동','다운로드 폴더에서 확인 가능','','','','0','6.0'),</v>
      </c>
      <c r="O56" s="36" t="str">
        <f t="shared" si="1"/>
        <v>TEST-A6-CASE055</v>
      </c>
      <c r="P56" s="1" t="s">
        <v>734</v>
      </c>
      <c r="Q56" s="1" t="s">
        <v>1049</v>
      </c>
      <c r="R56" s="1" t="s">
        <v>789</v>
      </c>
      <c r="S56" s="36" t="str">
        <f t="shared" si="2"/>
        <v>('TEST-A6-CASE055','actionUrl','/selenium/6/default/acase055/start.do','케이스055 URL'),</v>
      </c>
    </row>
    <row r="57" spans="2:19" ht="57.75" thickBot="1" x14ac:dyDescent="0.35">
      <c r="B57" s="20" t="s">
        <v>527</v>
      </c>
      <c r="C57" s="24" t="s">
        <v>0</v>
      </c>
      <c r="D57" s="25" t="s">
        <v>114</v>
      </c>
      <c r="E57" s="25" t="s">
        <v>117</v>
      </c>
      <c r="F57" s="26" t="s">
        <v>262</v>
      </c>
      <c r="G57" s="26" t="s">
        <v>467</v>
      </c>
      <c r="H57" s="26" t="s">
        <v>118</v>
      </c>
      <c r="I57" s="18" t="s">
        <v>642</v>
      </c>
      <c r="J57" s="14">
        <v>20200520</v>
      </c>
      <c r="K57" s="14">
        <v>20200522</v>
      </c>
      <c r="L57" s="16">
        <v>0</v>
      </c>
      <c r="M57" s="19" t="s">
        <v>461</v>
      </c>
      <c r="N57" s="17" t="str">
        <f t="shared" si="0"/>
        <v>('TEST-A6-CASE056','사용자(APP)','파일 기능','다운로드(복수)','1. 대상 파일 목록 shift or ctrl 키로 선택\n2. 우클릭\n3. 컨텍스트 메뉴에서 다운로드 클릭','1. ECM WEB(APP) 접속\n2. 아이디, 패스워드 입력(testUsr001 / test)\n3. 로그인 버튼 클릭\n4. 좌측 내비게이션 바에서 부서문서함 &gt;인젠트 &gt; 단위테스트 폴더 이동','다운로드 폴더에서 (대상파일명.zip) 이름으로 다운로드','박선혜\n오혜경','20200520','20200522','0','6.0'),</v>
      </c>
      <c r="O57" s="36" t="str">
        <f t="shared" si="1"/>
        <v>TEST-A6-CASE056</v>
      </c>
      <c r="P57" s="1" t="s">
        <v>734</v>
      </c>
      <c r="Q57" s="1" t="s">
        <v>1050</v>
      </c>
      <c r="R57" s="1" t="s">
        <v>790</v>
      </c>
      <c r="S57" s="36" t="str">
        <f t="shared" si="2"/>
        <v>('TEST-A6-CASE056','actionUrl','/selenium/6/default/acase056/start.do','케이스056 URL'),</v>
      </c>
    </row>
    <row r="58" spans="2:19" ht="57.75" thickBot="1" x14ac:dyDescent="0.35">
      <c r="B58" s="20" t="s">
        <v>528</v>
      </c>
      <c r="C58" s="24" t="s">
        <v>0</v>
      </c>
      <c r="D58" s="25" t="s">
        <v>114</v>
      </c>
      <c r="E58" s="25" t="s">
        <v>119</v>
      </c>
      <c r="F58" s="26" t="s">
        <v>264</v>
      </c>
      <c r="G58" s="26" t="s">
        <v>467</v>
      </c>
      <c r="H58" s="26" t="s">
        <v>120</v>
      </c>
      <c r="I58" s="11"/>
      <c r="J58" s="11"/>
      <c r="K58" s="11"/>
      <c r="L58" s="16">
        <v>0</v>
      </c>
      <c r="M58" s="19" t="s">
        <v>461</v>
      </c>
      <c r="N58" s="17" t="str">
        <f t="shared" si="0"/>
        <v>('TEST-A6-CASE057','사용자(APP)','파일 기능','폴더 다운로드','1. 대상 폴더 우 클릭\n2. 컨텍스트 메뉴에서 다운로드 클릭','1. ECM WEB(APP) 접속\n2. 아이디, 패스워드 입력(testUsr001 / test)\n3. 로그인 버튼 클릭\n4. 좌측 내비게이션 바에서 부서문서함 &gt;인젠트 &gt; 단위테스트 폴더 이동','폴더를 zip 으로 다운로드','','','','0','6.0'),</v>
      </c>
      <c r="O58" s="36" t="str">
        <f t="shared" si="1"/>
        <v>TEST-A6-CASE057</v>
      </c>
      <c r="P58" s="1" t="s">
        <v>734</v>
      </c>
      <c r="Q58" s="1" t="s">
        <v>1051</v>
      </c>
      <c r="R58" s="1" t="s">
        <v>791</v>
      </c>
      <c r="S58" s="36" t="str">
        <f t="shared" si="2"/>
        <v>('TEST-A6-CASE057','actionUrl','/selenium/6/default/acase057/start.do','케이스057 URL'),</v>
      </c>
    </row>
    <row r="59" spans="2:19" ht="57.75" thickBot="1" x14ac:dyDescent="0.35">
      <c r="B59" s="20" t="s">
        <v>529</v>
      </c>
      <c r="C59" s="24" t="s">
        <v>0</v>
      </c>
      <c r="D59" s="25" t="s">
        <v>114</v>
      </c>
      <c r="E59" s="25" t="s">
        <v>121</v>
      </c>
      <c r="F59" s="26" t="s">
        <v>470</v>
      </c>
      <c r="G59" s="26" t="s">
        <v>467</v>
      </c>
      <c r="H59" s="26" t="s">
        <v>122</v>
      </c>
      <c r="I59" s="11"/>
      <c r="J59" s="11"/>
      <c r="K59" s="11"/>
      <c r="L59" s="16">
        <v>0</v>
      </c>
      <c r="M59" s="19" t="s">
        <v>461</v>
      </c>
      <c r="N59" s="17" t="str">
        <f t="shared" si="0"/>
        <v>('TEST-A6-CASE058','사용자(APP)','파일 기능','파일 등록(선택 등록)','1. 오른쪽 상단 새로만들기 클릭\n2. 파일 업로드 클릭\n3. 창에서 파일 선택','1. ECM WEB(APP) 접속\n2. 아이디, 패스워드 입력(testUsr001 / test)\n3. 로그인 버튼 클릭\n4. 좌측 내비게이션 바에서 부서문서함 &gt;인젠트 &gt; 단위테스트 폴더 이동','대상 파일 등록 확인 및 다운로드 정상 확인','','','','0','6.0'),</v>
      </c>
      <c r="O59" s="36" t="str">
        <f t="shared" si="1"/>
        <v>TEST-A6-CASE058</v>
      </c>
      <c r="P59" s="1" t="s">
        <v>734</v>
      </c>
      <c r="Q59" s="1" t="s">
        <v>1052</v>
      </c>
      <c r="R59" s="1" t="s">
        <v>792</v>
      </c>
      <c r="S59" s="36" t="str">
        <f t="shared" si="2"/>
        <v>('TEST-A6-CASE058','actionUrl','/selenium/6/default/acase058/start.do','케이스058 URL'),</v>
      </c>
    </row>
    <row r="60" spans="2:19" ht="57.75" thickBot="1" x14ac:dyDescent="0.35">
      <c r="B60" s="20" t="s">
        <v>530</v>
      </c>
      <c r="C60" s="24" t="s">
        <v>0</v>
      </c>
      <c r="D60" s="25" t="s">
        <v>114</v>
      </c>
      <c r="E60" s="25" t="s">
        <v>123</v>
      </c>
      <c r="F60" s="26" t="s">
        <v>266</v>
      </c>
      <c r="G60" s="26" t="s">
        <v>467</v>
      </c>
      <c r="H60" s="26" t="s">
        <v>122</v>
      </c>
      <c r="I60" s="11"/>
      <c r="J60" s="11"/>
      <c r="K60" s="11"/>
      <c r="L60" s="16">
        <v>0</v>
      </c>
      <c r="M60" s="19" t="s">
        <v>461</v>
      </c>
      <c r="N60" s="17" t="str">
        <f t="shared" si="0"/>
        <v>('TEST-A6-CASE059','사용자(APP)','파일 기능','파일 등록(파일 생성)','1. 오른쪽 상단 새로만들기 클릭\n2. 파일생성 클릭(TXT,Word,Excel,PPT)\n3. 파일명 입력 후 확인 클릭\n4. 창에서 파일 선택','1. ECM WEB(APP) 접속\n2. 아이디, 패스워드 입력(testUsr001 / test)\n3. 로그인 버튼 클릭\n4. 좌측 내비게이션 바에서 부서문서함 &gt;인젠트 &gt; 단위테스트 폴더 이동','대상 파일 등록 확인 및 다운로드 정상 확인','','','','0','6.0'),</v>
      </c>
      <c r="O60" s="36" t="str">
        <f t="shared" si="1"/>
        <v>TEST-A6-CASE059</v>
      </c>
      <c r="P60" s="1" t="s">
        <v>734</v>
      </c>
      <c r="Q60" s="1" t="s">
        <v>1053</v>
      </c>
      <c r="R60" s="1" t="s">
        <v>793</v>
      </c>
      <c r="S60" s="36" t="str">
        <f t="shared" si="2"/>
        <v>('TEST-A6-CASE059','actionUrl','/selenium/6/default/acase059/start.do','케이스059 URL'),</v>
      </c>
    </row>
    <row r="61" spans="2:19" ht="57.75" thickBot="1" x14ac:dyDescent="0.35">
      <c r="B61" s="20" t="s">
        <v>531</v>
      </c>
      <c r="C61" s="24" t="s">
        <v>0</v>
      </c>
      <c r="D61" s="25" t="s">
        <v>114</v>
      </c>
      <c r="E61" s="25" t="s">
        <v>124</v>
      </c>
      <c r="F61" s="26" t="s">
        <v>267</v>
      </c>
      <c r="G61" s="26" t="s">
        <v>467</v>
      </c>
      <c r="H61" s="26" t="s">
        <v>125</v>
      </c>
      <c r="I61" s="11"/>
      <c r="J61" s="11"/>
      <c r="K61" s="11"/>
      <c r="L61" s="16">
        <v>0</v>
      </c>
      <c r="M61" s="19" t="s">
        <v>461</v>
      </c>
      <c r="N61" s="17" t="str">
        <f t="shared" si="0"/>
        <v>('TEST-A6-CASE060','사용자(APP)','파일 기능','체크아웃','1. 대상 파일 우 클릭\n2. 컨텍스트 메뉴에서 편집 클릭','1. ECM WEB(APP) 접속\n2. 아이디, 패스워드 입력(testUsr001 / test)\n3. 로그인 버튼 클릭\n4. 좌측 내비게이션 바에서 부서문서함 &gt;인젠트 &gt; 단위테스트 폴더 이동','다운로드 문서 정상 확인 및 잠금표시 확인','','','','0','6.0'),</v>
      </c>
      <c r="O61" s="36" t="str">
        <f t="shared" si="1"/>
        <v>TEST-A6-CASE060</v>
      </c>
      <c r="P61" s="1" t="s">
        <v>734</v>
      </c>
      <c r="Q61" s="1" t="s">
        <v>1054</v>
      </c>
      <c r="R61" s="1" t="s">
        <v>794</v>
      </c>
      <c r="S61" s="36" t="str">
        <f t="shared" si="2"/>
        <v>('TEST-A6-CASE060','actionUrl','/selenium/6/default/acase060/start.do','케이스060 URL'),</v>
      </c>
    </row>
    <row r="62" spans="2:19" ht="57.75" thickBot="1" x14ac:dyDescent="0.35">
      <c r="B62" s="20" t="s">
        <v>532</v>
      </c>
      <c r="C62" s="24" t="s">
        <v>0</v>
      </c>
      <c r="D62" s="25" t="s">
        <v>114</v>
      </c>
      <c r="E62" s="25" t="s">
        <v>126</v>
      </c>
      <c r="F62" s="26" t="s">
        <v>268</v>
      </c>
      <c r="G62" s="26" t="s">
        <v>467</v>
      </c>
      <c r="H62" s="26" t="s">
        <v>127</v>
      </c>
      <c r="I62" s="11"/>
      <c r="J62" s="11"/>
      <c r="K62" s="11"/>
      <c r="L62" s="16">
        <v>2.0833333333333332E-2</v>
      </c>
      <c r="M62" s="19" t="s">
        <v>461</v>
      </c>
      <c r="N62" s="17" t="str">
        <f t="shared" si="0"/>
        <v>('TEST-A6-CASE061','사용자(APP)','파일 기능','체크인 - 편집취소','1. 대상 파일 우 클릭\n2. 컨텍스트 메뉴에서 편집취소 클릭','1. ECM WEB(APP) 접속\n2. 아이디, 패스워드 입력(testUsr001 / test)\n3. 로그인 버튼 클릭\n4. 좌측 내비게이션 바에서 부서문서함 &gt;인젠트 &gt; 단위테스트 폴더 이동','문서 버전 변경 없음 확인','','','','0.0208333333333333','6.0'),</v>
      </c>
      <c r="O62" s="36" t="str">
        <f t="shared" si="1"/>
        <v>TEST-A6-CASE061</v>
      </c>
      <c r="P62" s="1" t="s">
        <v>734</v>
      </c>
      <c r="Q62" s="1" t="s">
        <v>1055</v>
      </c>
      <c r="R62" s="1" t="s">
        <v>795</v>
      </c>
      <c r="S62" s="36" t="str">
        <f t="shared" si="2"/>
        <v>('TEST-A6-CASE061','actionUrl','/selenium/6/default/acase061/start.do','케이스061 URL'),</v>
      </c>
    </row>
    <row r="63" spans="2:19" ht="57.75" thickBot="1" x14ac:dyDescent="0.35">
      <c r="B63" s="20" t="s">
        <v>533</v>
      </c>
      <c r="C63" s="24" t="s">
        <v>0</v>
      </c>
      <c r="D63" s="25" t="s">
        <v>114</v>
      </c>
      <c r="E63" s="25" t="s">
        <v>128</v>
      </c>
      <c r="F63" s="26" t="s">
        <v>471</v>
      </c>
      <c r="G63" s="26" t="s">
        <v>467</v>
      </c>
      <c r="H63" s="26" t="s">
        <v>129</v>
      </c>
      <c r="I63" s="11"/>
      <c r="J63" s="11"/>
      <c r="K63" s="11"/>
      <c r="L63" s="16">
        <v>0</v>
      </c>
      <c r="M63" s="19" t="s">
        <v>461</v>
      </c>
      <c r="N63" s="17" t="str">
        <f t="shared" si="0"/>
        <v>('TEST-A6-CASE062','사용자(APP)','파일 기능','체크인 - 편집완료','1. 대상 파일 우 클릭\n2. 컨텍스트 메뉴에서 편집완료 클릭\n3. 마이너버전 / 메이저버전 선택\n4. 코멘트 작성\n5. 파일선택 버튼 클릭\n6. 파일업로드 확인\n7. 편집완료 클릭','1. ECM WEB(APP) 접속\n2. 아이디, 패스워드 입력(testUsr001 / test)\n3. 로그인 버튼 클릭\n4. 좌측 내비게이션 바에서 부서문서함 &gt;인젠트 &gt; 단위테스트 폴더 이동','문서 버전 변경 확인 및 다운로드시 정상 버전 확인','','','','0','6.0'),</v>
      </c>
      <c r="O63" s="36" t="str">
        <f t="shared" si="1"/>
        <v>TEST-A6-CASE062</v>
      </c>
      <c r="P63" s="1" t="s">
        <v>734</v>
      </c>
      <c r="Q63" s="1" t="s">
        <v>1056</v>
      </c>
      <c r="R63" s="1" t="s">
        <v>796</v>
      </c>
      <c r="S63" s="36" t="str">
        <f t="shared" si="2"/>
        <v>('TEST-A6-CASE062','actionUrl','/selenium/6/default/acase062/start.do','케이스062 URL'),</v>
      </c>
    </row>
    <row r="64" spans="2:19" ht="57.75" thickBot="1" x14ac:dyDescent="0.35">
      <c r="B64" s="20" t="s">
        <v>534</v>
      </c>
      <c r="C64" s="24" t="s">
        <v>0</v>
      </c>
      <c r="D64" s="25" t="s">
        <v>114</v>
      </c>
      <c r="E64" s="25" t="s">
        <v>130</v>
      </c>
      <c r="F64" s="26" t="s">
        <v>270</v>
      </c>
      <c r="G64" s="26" t="s">
        <v>467</v>
      </c>
      <c r="H64" s="26" t="s">
        <v>129</v>
      </c>
      <c r="I64" s="11"/>
      <c r="J64" s="11"/>
      <c r="K64" s="11"/>
      <c r="L64" s="16">
        <v>0.2986111111111111</v>
      </c>
      <c r="M64" s="19" t="s">
        <v>461</v>
      </c>
      <c r="N64" s="17" t="str">
        <f t="shared" si="0"/>
        <v>('TEST-A6-CASE063','사용자(APP)','파일 기능','버전관리 - 새로만들기','1. 오른쪽 상단 새로만들기 클릭\n2. 파일 업로드 클릭\n3. 창에서 동일한 파일 명의 파일 선택','1. ECM WEB(APP) 접속\n2. 아이디, 패스워드 입력(testUsr001 / test)\n3. 로그인 버튼 클릭\n4. 좌측 내비게이션 바에서 부서문서함 &gt;인젠트 &gt; 단위테스트 폴더 이동','문서 버전 변경 확인 및 다운로드시 정상 버전 확인','','','','0.298611111111111','6.0'),</v>
      </c>
      <c r="O64" s="36" t="str">
        <f t="shared" si="1"/>
        <v>TEST-A6-CASE063</v>
      </c>
      <c r="P64" s="1" t="s">
        <v>734</v>
      </c>
      <c r="Q64" s="1" t="s">
        <v>1057</v>
      </c>
      <c r="R64" s="1" t="s">
        <v>797</v>
      </c>
      <c r="S64" s="36" t="str">
        <f t="shared" si="2"/>
        <v>('TEST-A6-CASE063','actionUrl','/selenium/6/default/acase063/start.do','케이스063 URL'),</v>
      </c>
    </row>
    <row r="65" spans="2:19" ht="57.75" thickBot="1" x14ac:dyDescent="0.35">
      <c r="B65" s="20" t="s">
        <v>535</v>
      </c>
      <c r="C65" s="24" t="s">
        <v>0</v>
      </c>
      <c r="D65" s="25" t="s">
        <v>114</v>
      </c>
      <c r="E65" s="25" t="s">
        <v>131</v>
      </c>
      <c r="F65" s="26" t="s">
        <v>271</v>
      </c>
      <c r="G65" s="26" t="s">
        <v>467</v>
      </c>
      <c r="H65" s="26" t="s">
        <v>129</v>
      </c>
      <c r="I65" s="18" t="s">
        <v>642</v>
      </c>
      <c r="J65" s="14">
        <v>20200520</v>
      </c>
      <c r="K65" s="14">
        <v>20200522</v>
      </c>
      <c r="L65" s="16">
        <v>0</v>
      </c>
      <c r="M65" s="19" t="s">
        <v>461</v>
      </c>
      <c r="N65" s="17" t="str">
        <f t="shared" si="0"/>
        <v>('TEST-A6-CASE064','사용자(APP)','파일 기능','버전관리 - 편집','1. 대상 파일 우 클릭\n2. 컨텍스트 메뉴에서 편집 클릭\n3. 대상 파일 우 클릭(또는 더블클릭)\n4. 컨텍스트 메뉴에서 편집완료 클릭\n5. 마이너버전 / 메이저버전 선택\n6. 코멘트 작성\n7. 편집완료 클릭','1. ECM WEB(APP) 접속\n2. 아이디, 패스워드 입력(testUsr001 / test)\n3. 로그인 버튼 클릭\n4. 좌측 내비게이션 바에서 부서문서함 &gt;인젠트 &gt; 단위테스트 폴더 이동','문서 버전 변경 확인 및 다운로드시 정상 버전 확인','박선혜\n오혜경','20200520','20200522','0','6.0'),</v>
      </c>
      <c r="O65" s="36" t="str">
        <f t="shared" si="1"/>
        <v>TEST-A6-CASE064</v>
      </c>
      <c r="P65" s="1" t="s">
        <v>734</v>
      </c>
      <c r="Q65" s="1" t="s">
        <v>1058</v>
      </c>
      <c r="R65" s="1" t="s">
        <v>798</v>
      </c>
      <c r="S65" s="36" t="str">
        <f t="shared" si="2"/>
        <v>('TEST-A6-CASE064','actionUrl','/selenium/6/default/acase064/start.do','케이스064 URL'),</v>
      </c>
    </row>
    <row r="66" spans="2:19" ht="57.75" thickBot="1" x14ac:dyDescent="0.35">
      <c r="B66" s="20" t="s">
        <v>536</v>
      </c>
      <c r="C66" s="24" t="s">
        <v>0</v>
      </c>
      <c r="D66" s="25" t="s">
        <v>114</v>
      </c>
      <c r="E66" s="25" t="s">
        <v>132</v>
      </c>
      <c r="F66" s="26" t="s">
        <v>272</v>
      </c>
      <c r="G66" s="26" t="s">
        <v>467</v>
      </c>
      <c r="H66" s="26" t="s">
        <v>133</v>
      </c>
      <c r="I66" s="11"/>
      <c r="J66" s="11"/>
      <c r="K66" s="11"/>
      <c r="L66" s="16">
        <v>0</v>
      </c>
      <c r="M66" s="19" t="s">
        <v>461</v>
      </c>
      <c r="N66" s="17" t="str">
        <f t="shared" si="0"/>
        <v>('TEST-A6-CASE065','사용자(APP)','파일 기능','버전 되돌리기','1. 대상 파일 우 클릭\n2. 컨텍스트 메뉴에서 세부정보 클릭\n3. 버전관리 클릭\n4. 옵션 버튼 클릭\n5. 이전 버전복구 클릭\n6. 알림창에서 확인 클릭','1. ECM WEB(APP) 접속\n2. 아이디, 패스워드 입력(testUsr001 / test)\n3. 로그인 버튼 클릭\n4. 좌측 내비게이션 바에서 부서문서함 &gt;인젠트 &gt; 단위테스트 폴더 이동','메이저 버전 업 및 다운로드 시 정상 버전 확인','','','','0','6.0'),</v>
      </c>
      <c r="O66" s="36" t="str">
        <f t="shared" si="1"/>
        <v>TEST-A6-CASE065</v>
      </c>
      <c r="P66" s="1" t="s">
        <v>734</v>
      </c>
      <c r="Q66" s="1" t="s">
        <v>1059</v>
      </c>
      <c r="R66" s="1" t="s">
        <v>799</v>
      </c>
      <c r="S66" s="36" t="str">
        <f t="shared" si="2"/>
        <v>('TEST-A6-CASE065','actionUrl','/selenium/6/default/acase065/start.do','케이스065 URL'),</v>
      </c>
    </row>
    <row r="67" spans="2:19" ht="57.75" thickBot="1" x14ac:dyDescent="0.35">
      <c r="B67" s="20" t="s">
        <v>537</v>
      </c>
      <c r="C67" s="24" t="s">
        <v>0</v>
      </c>
      <c r="D67" s="25" t="s">
        <v>114</v>
      </c>
      <c r="E67" s="25" t="s">
        <v>134</v>
      </c>
      <c r="F67" s="26" t="s">
        <v>273</v>
      </c>
      <c r="G67" s="26" t="s">
        <v>467</v>
      </c>
      <c r="H67" s="26" t="s">
        <v>135</v>
      </c>
      <c r="I67" s="11"/>
      <c r="J67" s="11"/>
      <c r="K67" s="11"/>
      <c r="L67" s="16">
        <v>0</v>
      </c>
      <c r="M67" s="19" t="s">
        <v>461</v>
      </c>
      <c r="N67" s="17" t="str">
        <f t="shared" ref="N67:N130" si="3">CONCATENATE("('",B67,"','",C67,"','",D67,"','",E67,"','",F67,"','",G67,"','",H67,"','",I67,"','",J67,"','",K67,"','",L67,"','",M67,"'),")</f>
        <v>('TEST-A6-CASE066','사용자(APP)','파일 기능','해당 버전 다운로드','1. 대상 파일 우 클릭\n2. 컨텍스트 메뉴에서 세부정보 클릭\n3. 버전관리 클릭\n4. 옵션 버튼 클릭\n5. 다운로드 클릭','1. ECM WEB(APP) 접속\n2. 아이디, 패스워드 입력(testUsr001 / test)\n3. 로그인 버튼 클릭\n4. 좌측 내비게이션 바에서 부서문서함 &gt;인젠트 &gt; 단위테스트 폴더 이동','해당 버전의 파일 다운로드 확인','','','','0','6.0'),</v>
      </c>
      <c r="O67" s="36" t="str">
        <f t="shared" ref="O67:O130" si="4">B67</f>
        <v>TEST-A6-CASE066</v>
      </c>
      <c r="P67" s="1" t="s">
        <v>734</v>
      </c>
      <c r="Q67" s="1" t="s">
        <v>1060</v>
      </c>
      <c r="R67" s="1" t="s">
        <v>800</v>
      </c>
      <c r="S67" s="36" t="str">
        <f t="shared" ref="S67:S130" si="5">CONCATENATE("('",O67,"','",P67,"','",Q67,"','",R67,"'),")</f>
        <v>('TEST-A6-CASE066','actionUrl','/selenium/6/default/acase066/start.do','케이스066 URL'),</v>
      </c>
    </row>
    <row r="68" spans="2:19" ht="57.75" thickBot="1" x14ac:dyDescent="0.35">
      <c r="B68" s="20" t="s">
        <v>538</v>
      </c>
      <c r="C68" s="24" t="s">
        <v>0</v>
      </c>
      <c r="D68" s="25" t="s">
        <v>114</v>
      </c>
      <c r="E68" s="25" t="s">
        <v>136</v>
      </c>
      <c r="F68" s="26" t="s">
        <v>274</v>
      </c>
      <c r="G68" s="26" t="s">
        <v>467</v>
      </c>
      <c r="H68" s="26" t="s">
        <v>137</v>
      </c>
      <c r="I68" s="11"/>
      <c r="J68" s="11"/>
      <c r="K68" s="11"/>
      <c r="L68" s="16">
        <v>0</v>
      </c>
      <c r="M68" s="19" t="s">
        <v>461</v>
      </c>
      <c r="N68" s="17" t="str">
        <f t="shared" si="3"/>
        <v>('TEST-A6-CASE067','사용자(APP)','파일 기능','버전 상세보기','1. 대상 파일 우 클릭\n2. 컨텍스트 메뉴에서 세부정보 클릭\n3. 버전관리 클릭','1. ECM WEB(APP) 접속\n2. 아이디, 패스워드 입력(testUsr001 / test)\n3. 로그인 버튼 클릭\n4. 좌측 내비게이션 바에서 부서문서함 &gt;인젠트 &gt; 단위테스트 폴더 이동','창에서 이전 버전 리스트 확인','','','','0','6.0'),</v>
      </c>
      <c r="O68" s="36" t="str">
        <f t="shared" si="4"/>
        <v>TEST-A6-CASE067</v>
      </c>
      <c r="P68" s="1" t="s">
        <v>734</v>
      </c>
      <c r="Q68" s="1" t="s">
        <v>1061</v>
      </c>
      <c r="R68" s="1" t="s">
        <v>801</v>
      </c>
      <c r="S68" s="36" t="str">
        <f t="shared" si="5"/>
        <v>('TEST-A6-CASE067','actionUrl','/selenium/6/default/acase067/start.do','케이스067 URL'),</v>
      </c>
    </row>
    <row r="69" spans="2:19" ht="29.25" thickBot="1" x14ac:dyDescent="0.25">
      <c r="B69" s="20" t="s">
        <v>539</v>
      </c>
      <c r="C69" s="8" t="s">
        <v>0</v>
      </c>
      <c r="D69" s="9" t="s">
        <v>114</v>
      </c>
      <c r="E69" s="9" t="s">
        <v>299</v>
      </c>
      <c r="F69" s="12" t="s">
        <v>204</v>
      </c>
      <c r="G69" s="12" t="s">
        <v>204</v>
      </c>
      <c r="H69" s="10" t="s">
        <v>300</v>
      </c>
      <c r="I69" s="11"/>
      <c r="J69" s="11"/>
      <c r="K69" s="11"/>
      <c r="L69" s="16">
        <v>2.0833333333333332E-2</v>
      </c>
      <c r="M69" s="19" t="s">
        <v>461</v>
      </c>
      <c r="N69" s="17" t="str">
        <f t="shared" si="3"/>
        <v>('TEST-A6-CASE068','사용자(APP)','파일 기능','압축','','','탐색기의 경우 폴더및 문서 압축 가능','','','','0.0208333333333333','6.0'),</v>
      </c>
      <c r="O69" s="36" t="str">
        <f t="shared" si="4"/>
        <v>TEST-A6-CASE068</v>
      </c>
      <c r="P69" s="1" t="s">
        <v>734</v>
      </c>
      <c r="Q69" s="1" t="s">
        <v>1062</v>
      </c>
      <c r="R69" s="1" t="s">
        <v>802</v>
      </c>
      <c r="S69" s="36" t="str">
        <f t="shared" si="5"/>
        <v>('TEST-A6-CASE068','actionUrl','/selenium/6/default/acase068/start.do','케이스068 URL'),</v>
      </c>
    </row>
    <row r="70" spans="2:19" ht="57.75" thickBot="1" x14ac:dyDescent="0.35">
      <c r="B70" s="20" t="s">
        <v>540</v>
      </c>
      <c r="C70" s="24" t="s">
        <v>0</v>
      </c>
      <c r="D70" s="25" t="s">
        <v>114</v>
      </c>
      <c r="E70" s="25" t="s">
        <v>138</v>
      </c>
      <c r="F70" s="26" t="s">
        <v>275</v>
      </c>
      <c r="G70" s="26" t="s">
        <v>467</v>
      </c>
      <c r="H70" s="26" t="s">
        <v>139</v>
      </c>
      <c r="I70" s="11"/>
      <c r="J70" s="11"/>
      <c r="K70" s="11"/>
      <c r="L70" s="16">
        <v>0</v>
      </c>
      <c r="M70" s="19" t="s">
        <v>461</v>
      </c>
      <c r="N70" s="17" t="str">
        <f t="shared" si="3"/>
        <v>('TEST-A6-CASE069','사용자(APP)','파일 기능','압축해제','1. 대상 파일 우 클릭\n2. 컨텍스트 메뉴에서 압축풀기 클릭\n3. 창에서 확인 클릭','1. ECM WEB(APP) 접속\n2. 아이디, 패스워드 입력(testUsr001 / test)\n3. 로그인 버튼 클릭\n4. 좌측 내비게이션 바에서 부서문서함 &gt;인젠트 &gt; 단위테스트 폴더 이동','압축한 파일','','','','0','6.0'),</v>
      </c>
      <c r="O70" s="36" t="str">
        <f t="shared" si="4"/>
        <v>TEST-A6-CASE069</v>
      </c>
      <c r="P70" s="1" t="s">
        <v>734</v>
      </c>
      <c r="Q70" s="1" t="s">
        <v>1063</v>
      </c>
      <c r="R70" s="1" t="s">
        <v>803</v>
      </c>
      <c r="S70" s="36" t="str">
        <f t="shared" si="5"/>
        <v>('TEST-A6-CASE069','actionUrl','/selenium/6/default/acase069/start.do','케이스069 URL'),</v>
      </c>
    </row>
    <row r="71" spans="2:19" ht="57.75" thickBot="1" x14ac:dyDescent="0.35">
      <c r="B71" s="20" t="s">
        <v>541</v>
      </c>
      <c r="C71" s="24" t="s">
        <v>0</v>
      </c>
      <c r="D71" s="25" t="s">
        <v>114</v>
      </c>
      <c r="E71" s="25" t="s">
        <v>140</v>
      </c>
      <c r="F71" s="26" t="s">
        <v>276</v>
      </c>
      <c r="G71" s="26" t="s">
        <v>467</v>
      </c>
      <c r="H71" s="26" t="s">
        <v>141</v>
      </c>
      <c r="I71" s="11"/>
      <c r="J71" s="11"/>
      <c r="K71" s="11"/>
      <c r="L71" s="16">
        <v>0.20833333333333334</v>
      </c>
      <c r="M71" s="19" t="s">
        <v>461</v>
      </c>
      <c r="N71" s="17" t="str">
        <f t="shared" si="3"/>
        <v>('TEST-A6-CASE070','사용자(APP)','파일 기능','상세보기','1. 대상 폴더/파일 우 클릭\n2. 컨텍스트 메뉴에서 세부정보 클릭','1. ECM WEB(APP) 접속\n2. 아이디, 패스워드 입력(testUsr001 / test)\n3. 로그인 버튼 클릭\n4. 좌측 내비게이션 바에서 부서문서함 &gt;인젠트 &gt; 단위테스트 폴더 이동','속성 창 확인 가능','','','','0.208333333333333','6.0'),</v>
      </c>
      <c r="O71" s="36" t="str">
        <f t="shared" si="4"/>
        <v>TEST-A6-CASE070</v>
      </c>
      <c r="P71" s="1" t="s">
        <v>734</v>
      </c>
      <c r="Q71" s="1" t="s">
        <v>1064</v>
      </c>
      <c r="R71" s="1" t="s">
        <v>804</v>
      </c>
      <c r="S71" s="36" t="str">
        <f t="shared" si="5"/>
        <v>('TEST-A6-CASE070','actionUrl','/selenium/6/default/acase070/start.do','케이스070 URL'),</v>
      </c>
    </row>
    <row r="72" spans="2:19" ht="57.75" thickBot="1" x14ac:dyDescent="0.35">
      <c r="B72" s="20" t="s">
        <v>542</v>
      </c>
      <c r="C72" s="24" t="s">
        <v>0</v>
      </c>
      <c r="D72" s="25" t="s">
        <v>114</v>
      </c>
      <c r="E72" s="25" t="s">
        <v>142</v>
      </c>
      <c r="F72" s="26" t="s">
        <v>143</v>
      </c>
      <c r="G72" s="26" t="s">
        <v>467</v>
      </c>
      <c r="H72" s="26" t="s">
        <v>144</v>
      </c>
      <c r="I72" s="11"/>
      <c r="J72" s="11"/>
      <c r="K72" s="11"/>
      <c r="L72" s="16">
        <v>0</v>
      </c>
      <c r="M72" s="19" t="s">
        <v>461</v>
      </c>
      <c r="N72" s="17" t="str">
        <f t="shared" si="3"/>
        <v>('TEST-A6-CASE071','사용자(APP)','파일 기능','미리보기','1. 대상 파일 더블클릭','1. ECM WEB(APP) 접속\n2. 아이디, 패스워드 입력(testUsr001 / test)\n3. 로그인 버튼 클릭\n4. 좌측 내비게이션 바에서 부서문서함 &gt;인젠트 &gt; 단위테스트 폴더 이동','오피스, 이미지, 아래한글, pdf 문서의 프리뷰 기능 제공','','','','0','6.0'),</v>
      </c>
      <c r="O72" s="36" t="str">
        <f t="shared" si="4"/>
        <v>TEST-A6-CASE071</v>
      </c>
      <c r="P72" s="1" t="s">
        <v>734</v>
      </c>
      <c r="Q72" s="1" t="s">
        <v>1065</v>
      </c>
      <c r="R72" s="1" t="s">
        <v>805</v>
      </c>
      <c r="S72" s="36" t="str">
        <f t="shared" si="5"/>
        <v>('TEST-A6-CASE071','actionUrl','/selenium/6/default/acase071/start.do','케이스071 URL'),</v>
      </c>
    </row>
    <row r="73" spans="2:19" ht="29.25" thickBot="1" x14ac:dyDescent="0.25">
      <c r="B73" s="20" t="s">
        <v>543</v>
      </c>
      <c r="C73" s="8" t="s">
        <v>0</v>
      </c>
      <c r="D73" s="9" t="s">
        <v>114</v>
      </c>
      <c r="E73" s="31" t="s">
        <v>301</v>
      </c>
      <c r="F73" s="12" t="s">
        <v>204</v>
      </c>
      <c r="G73" s="12" t="s">
        <v>204</v>
      </c>
      <c r="H73" s="32" t="s">
        <v>302</v>
      </c>
      <c r="I73" s="33"/>
      <c r="J73" s="33"/>
      <c r="K73" s="33"/>
      <c r="L73" s="16">
        <v>0</v>
      </c>
      <c r="M73" s="19" t="s">
        <v>461</v>
      </c>
      <c r="N73" s="17" t="str">
        <f t="shared" si="3"/>
        <v>('TEST-A6-CASE072','사용자(APP)','파일 기능','보존기간 관리','','','보존기간이 관리되어 보존기간이 지난 문서는 자동 폐기됨','','','','0','6.0'),</v>
      </c>
      <c r="O73" s="36" t="str">
        <f t="shared" si="4"/>
        <v>TEST-A6-CASE072</v>
      </c>
      <c r="P73" s="1" t="s">
        <v>734</v>
      </c>
      <c r="Q73" s="1" t="s">
        <v>1066</v>
      </c>
      <c r="R73" s="1" t="s">
        <v>806</v>
      </c>
      <c r="S73" s="36" t="str">
        <f t="shared" si="5"/>
        <v>('TEST-A6-CASE072','actionUrl','/selenium/6/default/acase072/start.do','케이스072 URL'),</v>
      </c>
    </row>
    <row r="74" spans="2:19" ht="29.25" thickBot="1" x14ac:dyDescent="0.25">
      <c r="B74" s="20" t="s">
        <v>544</v>
      </c>
      <c r="C74" s="8" t="s">
        <v>0</v>
      </c>
      <c r="D74" s="9" t="s">
        <v>114</v>
      </c>
      <c r="E74" s="9" t="s">
        <v>303</v>
      </c>
      <c r="F74" s="12" t="s">
        <v>204</v>
      </c>
      <c r="G74" s="12" t="s">
        <v>204</v>
      </c>
      <c r="H74" s="10" t="s">
        <v>304</v>
      </c>
      <c r="I74" s="11"/>
      <c r="J74" s="11"/>
      <c r="K74" s="11"/>
      <c r="L74" s="16">
        <v>0</v>
      </c>
      <c r="M74" s="19" t="s">
        <v>461</v>
      </c>
      <c r="N74" s="17" t="str">
        <f t="shared" si="3"/>
        <v>('TEST-A6-CASE073','사용자(APP)','파일 기능','문서유형 관리','','','문서의 유형 관리','','','','0','6.0'),</v>
      </c>
      <c r="O74" s="36" t="str">
        <f t="shared" si="4"/>
        <v>TEST-A6-CASE073</v>
      </c>
      <c r="P74" s="1" t="s">
        <v>734</v>
      </c>
      <c r="Q74" s="1" t="s">
        <v>1067</v>
      </c>
      <c r="R74" s="1" t="s">
        <v>807</v>
      </c>
      <c r="S74" s="36" t="str">
        <f t="shared" si="5"/>
        <v>('TEST-A6-CASE073','actionUrl','/selenium/6/default/acase073/start.do','케이스073 URL'),</v>
      </c>
    </row>
    <row r="75" spans="2:19" ht="57.75" thickBot="1" x14ac:dyDescent="0.35">
      <c r="B75" s="20" t="s">
        <v>545</v>
      </c>
      <c r="C75" s="24" t="s">
        <v>0</v>
      </c>
      <c r="D75" s="25" t="s">
        <v>114</v>
      </c>
      <c r="E75" s="25" t="s">
        <v>145</v>
      </c>
      <c r="F75" s="26" t="s">
        <v>277</v>
      </c>
      <c r="G75" s="26" t="s">
        <v>467</v>
      </c>
      <c r="H75" s="26" t="s">
        <v>146</v>
      </c>
      <c r="I75" s="11"/>
      <c r="J75" s="11"/>
      <c r="K75" s="11"/>
      <c r="L75" s="16">
        <v>0</v>
      </c>
      <c r="M75" s="19" t="s">
        <v>461</v>
      </c>
      <c r="N75" s="17" t="str">
        <f t="shared" si="3"/>
        <v>('TEST-A6-CASE074','사용자(APP)','파일 기능','이력','1. 대상 파일 우 클릭\n2. 컨텍스트 메뉴에서 세부정보 클릭\n3. 이력 탭 클릭','1. ECM WEB(APP) 접속\n2. 아이디, 패스워드 입력(testUsr001 / test)\n3. 로그인 버튼 클릭\n4. 좌측 내비게이션 바에서 부서문서함 &gt;인젠트 &gt; 단위테스트 폴더 이동','파일의 생성, 수정, 다운로드 등의 이벤트 확인','','','','0','6.0'),</v>
      </c>
      <c r="O75" s="36" t="str">
        <f t="shared" si="4"/>
        <v>TEST-A6-CASE074</v>
      </c>
      <c r="P75" s="1" t="s">
        <v>734</v>
      </c>
      <c r="Q75" s="1" t="s">
        <v>1068</v>
      </c>
      <c r="R75" s="1" t="s">
        <v>808</v>
      </c>
      <c r="S75" s="36" t="str">
        <f t="shared" si="5"/>
        <v>('TEST-A6-CASE074','actionUrl','/selenium/6/default/acase074/start.do','케이스074 URL'),</v>
      </c>
    </row>
    <row r="76" spans="2:19" ht="29.25" thickBot="1" x14ac:dyDescent="0.35">
      <c r="B76" s="20" t="s">
        <v>546</v>
      </c>
      <c r="C76" s="24" t="s">
        <v>0</v>
      </c>
      <c r="D76" s="25" t="s">
        <v>147</v>
      </c>
      <c r="E76" s="25" t="s">
        <v>119</v>
      </c>
      <c r="F76" s="26" t="s">
        <v>148</v>
      </c>
      <c r="G76" s="27" t="s">
        <v>204</v>
      </c>
      <c r="H76" s="26" t="s">
        <v>120</v>
      </c>
      <c r="I76" s="11"/>
      <c r="J76" s="11"/>
      <c r="K76" s="11"/>
      <c r="L76" s="16">
        <v>0</v>
      </c>
      <c r="M76" s="19" t="s">
        <v>461</v>
      </c>
      <c r="N76" s="17" t="str">
        <f t="shared" si="3"/>
        <v>('TEST-A6-CASE075','사용자(APP)','폴더 기능','폴더 다운로드','TEDM-APP-057 참조','','폴더를 zip 으로 다운로드','','','','0','6.0'),</v>
      </c>
      <c r="O76" s="36" t="str">
        <f t="shared" si="4"/>
        <v>TEST-A6-CASE075</v>
      </c>
      <c r="P76" s="1" t="s">
        <v>734</v>
      </c>
      <c r="Q76" s="1" t="s">
        <v>1069</v>
      </c>
      <c r="R76" s="1" t="s">
        <v>809</v>
      </c>
      <c r="S76" s="36" t="str">
        <f t="shared" si="5"/>
        <v>('TEST-A6-CASE075','actionUrl','/selenium/6/default/acase075/start.do','케이스075 URL'),</v>
      </c>
    </row>
    <row r="77" spans="2:19" ht="57.75" thickBot="1" x14ac:dyDescent="0.35">
      <c r="B77" s="20" t="s">
        <v>547</v>
      </c>
      <c r="C77" s="24" t="s">
        <v>0</v>
      </c>
      <c r="D77" s="25" t="s">
        <v>147</v>
      </c>
      <c r="E77" s="25" t="s">
        <v>149</v>
      </c>
      <c r="F77" s="26" t="s">
        <v>278</v>
      </c>
      <c r="G77" s="26" t="s">
        <v>467</v>
      </c>
      <c r="H77" s="26" t="s">
        <v>150</v>
      </c>
      <c r="I77" s="18" t="s">
        <v>642</v>
      </c>
      <c r="J77" s="14" t="s">
        <v>296</v>
      </c>
      <c r="K77" s="14" t="s">
        <v>296</v>
      </c>
      <c r="L77" s="16">
        <v>0</v>
      </c>
      <c r="M77" s="19" t="s">
        <v>461</v>
      </c>
      <c r="N77" s="17" t="str">
        <f t="shared" si="3"/>
        <v>('TEST-A6-CASE076','사용자(APP)','폴더 기능','폴더 생성','1. 오른쪽 상단 새로만들기 클릭\n2. 폴더 클릭\n3. 창에서 폴더명 입력\n4. 확인 클릭','1. ECM WEB(APP) 접속\n2. 아이디, 패스워드 입력(testUsr001 / test)\n3. 로그인 버튼 클릭\n4. 좌측 내비게이션 바에서 부서문서함 &gt;인젠트 &gt; 단위테스트 폴더 이동','폴더 신규 생성 확인','박선혜\n오혜경','2020.05.14','2020.05.14','0','6.0'),</v>
      </c>
      <c r="O77" s="36" t="str">
        <f t="shared" si="4"/>
        <v>TEST-A6-CASE076</v>
      </c>
      <c r="P77" s="1" t="s">
        <v>734</v>
      </c>
      <c r="Q77" s="1" t="s">
        <v>1070</v>
      </c>
      <c r="R77" s="1" t="s">
        <v>810</v>
      </c>
      <c r="S77" s="36" t="str">
        <f t="shared" si="5"/>
        <v>('TEST-A6-CASE076','actionUrl','/selenium/6/default/acase076/start.do','케이스076 URL'),</v>
      </c>
    </row>
    <row r="78" spans="2:19" ht="57.75" thickBot="1" x14ac:dyDescent="0.35">
      <c r="B78" s="20" t="s">
        <v>548</v>
      </c>
      <c r="C78" s="24" t="s">
        <v>0</v>
      </c>
      <c r="D78" s="25" t="s">
        <v>147</v>
      </c>
      <c r="E78" s="25" t="s">
        <v>151</v>
      </c>
      <c r="F78" s="26" t="s">
        <v>279</v>
      </c>
      <c r="G78" s="26" t="s">
        <v>467</v>
      </c>
      <c r="H78" s="26" t="s">
        <v>152</v>
      </c>
      <c r="I78" s="11"/>
      <c r="J78" s="11"/>
      <c r="K78" s="11"/>
      <c r="L78" s="16">
        <v>0</v>
      </c>
      <c r="M78" s="19" t="s">
        <v>461</v>
      </c>
      <c r="N78" s="17" t="str">
        <f t="shared" si="3"/>
        <v>('TEST-A6-CASE077','사용자(APP)','폴더 기능','폴더별 용량 및 폴더/파일수 조회','1. 대상 폴더/파일 우 클릭\n2. 컨텍스트 메뉴에서 세부정보 클릭\n3. 크기 계산 클릭','1. ECM WEB(APP) 접속\n2. 아이디, 패스워드 입력(testUsr001 / test)\n3. 로그인 버튼 클릭\n4. 좌측 내비게이션 바에서 부서문서함 &gt;인젠트 &gt; 단위테스트 폴더 이동','폴더 크기 및 내용(폴더/파일 개수) 확인','','','','0','6.0'),</v>
      </c>
      <c r="O78" s="36" t="str">
        <f t="shared" si="4"/>
        <v>TEST-A6-CASE077</v>
      </c>
      <c r="P78" s="1" t="s">
        <v>734</v>
      </c>
      <c r="Q78" s="1" t="s">
        <v>1071</v>
      </c>
      <c r="R78" s="1" t="s">
        <v>811</v>
      </c>
      <c r="S78" s="36" t="str">
        <f t="shared" si="5"/>
        <v>('TEST-A6-CASE077','actionUrl','/selenium/6/default/acase077/start.do','케이스077 URL'),</v>
      </c>
    </row>
    <row r="79" spans="2:19" ht="57.75" thickBot="1" x14ac:dyDescent="0.35">
      <c r="B79" s="20" t="s">
        <v>549</v>
      </c>
      <c r="C79" s="24" t="s">
        <v>0</v>
      </c>
      <c r="D79" s="25" t="s">
        <v>147</v>
      </c>
      <c r="E79" s="25" t="s">
        <v>145</v>
      </c>
      <c r="F79" s="26" t="s">
        <v>280</v>
      </c>
      <c r="G79" s="26" t="s">
        <v>467</v>
      </c>
      <c r="H79" s="26" t="s">
        <v>153</v>
      </c>
      <c r="I79" s="11"/>
      <c r="J79" s="11"/>
      <c r="K79" s="11"/>
      <c r="L79" s="16">
        <v>0</v>
      </c>
      <c r="M79" s="19" t="s">
        <v>461</v>
      </c>
      <c r="N79" s="17" t="str">
        <f t="shared" si="3"/>
        <v>('TEST-A6-CASE078','사용자(APP)','폴더 기능','이력','1. 대상 폴더 우 클릭\n2. 컨텍스트 메뉴에서 세부정보 클릭\n3. 이력 탭 클릭','1. ECM WEB(APP) 접속\n2. 아이디, 패스워드 입력(testUsr001 / test)\n3. 로그인 버튼 클릭\n4. 좌측 내비게이션 바에서 부서문서함 &gt;인젠트 &gt; 단위테스트 폴더 이동','폴더의 생성, 수정, 다운로드 등의 이벤트 확인','','','','0','6.0'),</v>
      </c>
      <c r="O79" s="36" t="str">
        <f t="shared" si="4"/>
        <v>TEST-A6-CASE078</v>
      </c>
      <c r="P79" s="1" t="s">
        <v>734</v>
      </c>
      <c r="Q79" s="1" t="s">
        <v>1072</v>
      </c>
      <c r="R79" s="1" t="s">
        <v>812</v>
      </c>
      <c r="S79" s="36" t="str">
        <f t="shared" si="5"/>
        <v>('TEST-A6-CASE078','actionUrl','/selenium/6/default/acase078/start.do','케이스078 URL'),</v>
      </c>
    </row>
    <row r="80" spans="2:19" ht="29.25" thickBot="1" x14ac:dyDescent="0.35">
      <c r="B80" s="20" t="s">
        <v>550</v>
      </c>
      <c r="C80" s="24" t="s">
        <v>0</v>
      </c>
      <c r="D80" s="25" t="s">
        <v>147</v>
      </c>
      <c r="E80" s="25" t="s">
        <v>154</v>
      </c>
      <c r="F80" s="26" t="s">
        <v>37</v>
      </c>
      <c r="G80" s="27" t="s">
        <v>204</v>
      </c>
      <c r="H80" s="26" t="s">
        <v>38</v>
      </c>
      <c r="I80" s="11"/>
      <c r="J80" s="11"/>
      <c r="K80" s="11"/>
      <c r="L80" s="16">
        <v>0</v>
      </c>
      <c r="M80" s="19" t="s">
        <v>461</v>
      </c>
      <c r="N80" s="17" t="str">
        <f t="shared" si="3"/>
        <v>('TEST-A6-CASE079','사용자(APP)','폴더 기능','알림 설정','기능(다운로드,삭제 등) 사용 시 체크가능','','알림 설정에 의한 알림 표시','','','','0','6.0'),</v>
      </c>
      <c r="O80" s="36" t="str">
        <f t="shared" si="4"/>
        <v>TEST-A6-CASE079</v>
      </c>
      <c r="P80" s="1" t="s">
        <v>734</v>
      </c>
      <c r="Q80" s="1" t="s">
        <v>1073</v>
      </c>
      <c r="R80" s="1" t="s">
        <v>813</v>
      </c>
      <c r="S80" s="36" t="str">
        <f t="shared" si="5"/>
        <v>('TEST-A6-CASE079','actionUrl','/selenium/6/default/acase079/start.do','케이스079 URL'),</v>
      </c>
    </row>
    <row r="81" spans="2:19" ht="29.25" thickBot="1" x14ac:dyDescent="0.25">
      <c r="B81" s="20" t="s">
        <v>551</v>
      </c>
      <c r="C81" s="8" t="s">
        <v>0</v>
      </c>
      <c r="D81" s="9" t="s">
        <v>155</v>
      </c>
      <c r="E81" s="28" t="s">
        <v>305</v>
      </c>
      <c r="F81" s="12" t="s">
        <v>204</v>
      </c>
      <c r="G81" s="12" t="s">
        <v>204</v>
      </c>
      <c r="H81" s="29" t="s">
        <v>306</v>
      </c>
      <c r="I81" s="30"/>
      <c r="J81" s="30"/>
      <c r="K81" s="30"/>
      <c r="L81" s="16">
        <v>0</v>
      </c>
      <c r="M81" s="19" t="s">
        <v>461</v>
      </c>
      <c r="N81" s="17" t="str">
        <f t="shared" si="3"/>
        <v>('TEST-A6-CASE080','사용자(APP)','검색','전문 검색','','','문서의 내용을 검색 지원','','','','0','6.0'),</v>
      </c>
      <c r="O81" s="36" t="str">
        <f t="shared" si="4"/>
        <v>TEST-A6-CASE080</v>
      </c>
      <c r="P81" s="1" t="s">
        <v>734</v>
      </c>
      <c r="Q81" s="1" t="s">
        <v>1074</v>
      </c>
      <c r="R81" s="1" t="s">
        <v>814</v>
      </c>
      <c r="S81" s="36" t="str">
        <f t="shared" si="5"/>
        <v>('TEST-A6-CASE080','actionUrl','/selenium/6/default/acase080/start.do','케이스080 URL'),</v>
      </c>
    </row>
    <row r="82" spans="2:19" ht="29.25" thickBot="1" x14ac:dyDescent="0.35">
      <c r="B82" s="20" t="s">
        <v>552</v>
      </c>
      <c r="C82" s="24" t="s">
        <v>0</v>
      </c>
      <c r="D82" s="25" t="s">
        <v>155</v>
      </c>
      <c r="E82" s="25" t="s">
        <v>156</v>
      </c>
      <c r="F82" s="26" t="s">
        <v>281</v>
      </c>
      <c r="G82" s="26" t="s">
        <v>218</v>
      </c>
      <c r="H82" s="26" t="s">
        <v>157</v>
      </c>
      <c r="I82" s="11"/>
      <c r="J82" s="11"/>
      <c r="K82" s="11"/>
      <c r="L82" s="16">
        <v>0</v>
      </c>
      <c r="M82" s="19" t="s">
        <v>461</v>
      </c>
      <c r="N82" s="17" t="str">
        <f t="shared" si="3"/>
        <v>('TEST-A6-CASE081','사용자(APP)','검색','일반 검색','1. 상단 검색창 클릭\n2. 검색창에 폴더/문서명 입력\n3. 엔터','1. ECM WEB(APP) 접속\n2. 아이디, 패스워드 입력(testUsr001 / test)\n3. 로그인 버튼 클릭','이름으로 조회 가능','','','','0','6.0'),</v>
      </c>
      <c r="O82" s="36" t="str">
        <f t="shared" si="4"/>
        <v>TEST-A6-CASE081</v>
      </c>
      <c r="P82" s="1" t="s">
        <v>734</v>
      </c>
      <c r="Q82" s="1" t="s">
        <v>1075</v>
      </c>
      <c r="R82" s="1" t="s">
        <v>815</v>
      </c>
      <c r="S82" s="36" t="str">
        <f t="shared" si="5"/>
        <v>('TEST-A6-CASE081','actionUrl','/selenium/6/default/acase081/start.do','케이스081 URL'),</v>
      </c>
    </row>
    <row r="83" spans="2:19" ht="29.25" thickBot="1" x14ac:dyDescent="0.35">
      <c r="B83" s="20" t="s">
        <v>553</v>
      </c>
      <c r="C83" s="24" t="s">
        <v>0</v>
      </c>
      <c r="D83" s="25" t="s">
        <v>155</v>
      </c>
      <c r="E83" s="25" t="s">
        <v>158</v>
      </c>
      <c r="F83" s="26" t="s">
        <v>282</v>
      </c>
      <c r="G83" s="26" t="s">
        <v>218</v>
      </c>
      <c r="H83" s="26" t="s">
        <v>159</v>
      </c>
      <c r="I83" s="11"/>
      <c r="J83" s="11"/>
      <c r="K83" s="11"/>
      <c r="L83" s="16">
        <v>0</v>
      </c>
      <c r="M83" s="19" t="s">
        <v>461</v>
      </c>
      <c r="N83" s="17" t="str">
        <f t="shared" si="3"/>
        <v>('TEST-A6-CASE082','사용자(APP)','검색','일반 검색 - 옵션','1. 상단 검색창 옆 드롭다운 버튼 클릭\n2. 고급 클릭','1. ECM WEB(APP) 접속\n2. 아이디, 패스워드 입력(testUsr001 / test)\n3. 로그인 버튼 클릭','소유자 / 위치 / 수정날짜 / 생성날짜 / 수정자 / 생성자 리스트 확인','','','','0','6.0'),</v>
      </c>
      <c r="O83" s="36" t="str">
        <f t="shared" si="4"/>
        <v>TEST-A6-CASE082</v>
      </c>
      <c r="P83" s="1" t="s">
        <v>734</v>
      </c>
      <c r="Q83" s="1" t="s">
        <v>1076</v>
      </c>
      <c r="R83" s="1" t="s">
        <v>816</v>
      </c>
      <c r="S83" s="36" t="str">
        <f t="shared" si="5"/>
        <v>('TEST-A6-CASE082','actionUrl','/selenium/6/default/acase082/start.do','케이스082 URL'),</v>
      </c>
    </row>
    <row r="84" spans="2:19" ht="29.25" thickBot="1" x14ac:dyDescent="0.35">
      <c r="B84" s="20" t="s">
        <v>554</v>
      </c>
      <c r="C84" s="24" t="s">
        <v>0</v>
      </c>
      <c r="D84" s="25" t="s">
        <v>155</v>
      </c>
      <c r="E84" s="25" t="s">
        <v>160</v>
      </c>
      <c r="F84" s="26" t="s">
        <v>161</v>
      </c>
      <c r="G84" s="27" t="s">
        <v>204</v>
      </c>
      <c r="H84" s="26" t="s">
        <v>162</v>
      </c>
      <c r="I84" s="11"/>
      <c r="J84" s="11"/>
      <c r="K84" s="11"/>
      <c r="L84" s="16">
        <v>0</v>
      </c>
      <c r="M84" s="19" t="s">
        <v>461</v>
      </c>
      <c r="N84" s="17" t="str">
        <f t="shared" si="3"/>
        <v>('TEST-A6-CASE083','사용자(APP)','검색','폴더 검색','TEDM-APP-081 참조','','폴더 검색 가능','','','','0','6.0'),</v>
      </c>
      <c r="O84" s="36" t="str">
        <f t="shared" si="4"/>
        <v>TEST-A6-CASE083</v>
      </c>
      <c r="P84" s="1" t="s">
        <v>734</v>
      </c>
      <c r="Q84" s="1" t="s">
        <v>1077</v>
      </c>
      <c r="R84" s="1" t="s">
        <v>817</v>
      </c>
      <c r="S84" s="36" t="str">
        <f t="shared" si="5"/>
        <v>('TEST-A6-CASE083','actionUrl','/selenium/6/default/acase083/start.do','케이스083 URL'),</v>
      </c>
    </row>
    <row r="85" spans="2:19" ht="43.5" thickBot="1" x14ac:dyDescent="0.35">
      <c r="B85" s="20" t="s">
        <v>555</v>
      </c>
      <c r="C85" s="24" t="s">
        <v>0</v>
      </c>
      <c r="D85" s="25" t="s">
        <v>155</v>
      </c>
      <c r="E85" s="25" t="s">
        <v>163</v>
      </c>
      <c r="F85" s="26" t="s">
        <v>283</v>
      </c>
      <c r="G85" s="26" t="s">
        <v>218</v>
      </c>
      <c r="H85" s="26" t="s">
        <v>164</v>
      </c>
      <c r="I85" s="11"/>
      <c r="J85" s="11"/>
      <c r="K85" s="11"/>
      <c r="L85" s="16">
        <v>0</v>
      </c>
      <c r="M85" s="19" t="s">
        <v>461</v>
      </c>
      <c r="N85" s="17" t="str">
        <f t="shared" si="3"/>
        <v>('TEST-A6-CASE084','사용자(APP)','검색','빠른 검색','1. 상단 검색창 옆 드롭다운 버튼 클릭\n2. 소유자 드롭다운 버튼 클릭\n3. 특정 사용자 클릭\n4. 사용자 검색창에 사용자명 입력','1. ECM WEB(APP) 접속\n2. 아이디, 패스워드 입력(testUsr001 / test)\n3. 로그인 버튼 클릭','사용자 자동완성 완료','','','','0','6.0'),</v>
      </c>
      <c r="O85" s="36" t="str">
        <f t="shared" si="4"/>
        <v>TEST-A6-CASE084</v>
      </c>
      <c r="P85" s="1" t="s">
        <v>734</v>
      </c>
      <c r="Q85" s="1" t="s">
        <v>1078</v>
      </c>
      <c r="R85" s="1" t="s">
        <v>818</v>
      </c>
      <c r="S85" s="36" t="str">
        <f t="shared" si="5"/>
        <v>('TEST-A6-CASE084','actionUrl','/selenium/6/default/acase084/start.do','케이스084 URL'),</v>
      </c>
    </row>
    <row r="86" spans="2:19" ht="29.25" thickBot="1" x14ac:dyDescent="0.35">
      <c r="B86" s="20" t="s">
        <v>556</v>
      </c>
      <c r="C86" s="24" t="s">
        <v>0</v>
      </c>
      <c r="D86" s="25" t="s">
        <v>165</v>
      </c>
      <c r="E86" s="25" t="s">
        <v>166</v>
      </c>
      <c r="F86" s="26" t="s">
        <v>167</v>
      </c>
      <c r="G86" s="26" t="s">
        <v>218</v>
      </c>
      <c r="H86" s="26" t="s">
        <v>168</v>
      </c>
      <c r="I86" s="11"/>
      <c r="J86" s="11"/>
      <c r="K86" s="11"/>
      <c r="L86" s="16">
        <v>0</v>
      </c>
      <c r="M86" s="19" t="s">
        <v>461</v>
      </c>
      <c r="N86" s="17" t="str">
        <f t="shared" si="3"/>
        <v>('TEST-A6-CASE085','사용자(APP)','부서문서함','부서함 관리','1. 좌측 내비게이션 바에서 부서문서함 클릭','1. ECM WEB(APP) 접속\n2. 아이디, 패스워드 입력(testUsr001 / test)\n3. 로그인 버튼 클릭','부서 사용자가 공유하여 문서를 쓰고 읽을 수 있는 공간, 권한을 통해 접근 통제함','','','','0','6.0'),</v>
      </c>
      <c r="O86" s="36" t="str">
        <f t="shared" si="4"/>
        <v>TEST-A6-CASE085</v>
      </c>
      <c r="P86" s="1" t="s">
        <v>734</v>
      </c>
      <c r="Q86" s="1" t="s">
        <v>1079</v>
      </c>
      <c r="R86" s="1" t="s">
        <v>819</v>
      </c>
      <c r="S86" s="36" t="str">
        <f t="shared" si="5"/>
        <v>('TEST-A6-CASE085','actionUrl','/selenium/6/default/acase085/start.do','케이스085 URL'),</v>
      </c>
    </row>
    <row r="87" spans="2:19" ht="29.25" thickBot="1" x14ac:dyDescent="0.25">
      <c r="B87" s="20" t="s">
        <v>557</v>
      </c>
      <c r="C87" s="8" t="s">
        <v>0</v>
      </c>
      <c r="D87" s="9" t="s">
        <v>165</v>
      </c>
      <c r="E87" s="9" t="s">
        <v>307</v>
      </c>
      <c r="F87" s="12" t="s">
        <v>204</v>
      </c>
      <c r="G87" s="12" t="s">
        <v>204</v>
      </c>
      <c r="H87" s="10" t="s">
        <v>308</v>
      </c>
      <c r="I87" s="11"/>
      <c r="J87" s="11"/>
      <c r="K87" s="11"/>
      <c r="L87" s="16">
        <v>0</v>
      </c>
      <c r="M87" s="19" t="s">
        <v>461</v>
      </c>
      <c r="N87" s="17" t="str">
        <f t="shared" si="3"/>
        <v>('TEST-A6-CASE086','사용자(APP)','부서문서함','부서 자동 동기화','','','부서 정보(HR)과 동기화 하여 부서함 생성 및 동기화 가능','','','','0','6.0'),</v>
      </c>
      <c r="O87" s="36" t="str">
        <f t="shared" si="4"/>
        <v>TEST-A6-CASE086</v>
      </c>
      <c r="P87" s="1" t="s">
        <v>734</v>
      </c>
      <c r="Q87" s="1" t="s">
        <v>1080</v>
      </c>
      <c r="R87" s="1" t="s">
        <v>820</v>
      </c>
      <c r="S87" s="36" t="str">
        <f t="shared" si="5"/>
        <v>('TEST-A6-CASE086','actionUrl','/selenium/6/default/acase086/start.do','케이스086 URL'),</v>
      </c>
    </row>
    <row r="88" spans="2:19" ht="29.25" thickBot="1" x14ac:dyDescent="0.35">
      <c r="B88" s="20" t="s">
        <v>558</v>
      </c>
      <c r="C88" s="24" t="s">
        <v>0</v>
      </c>
      <c r="D88" s="25" t="s">
        <v>169</v>
      </c>
      <c r="E88" s="25" t="s">
        <v>169</v>
      </c>
      <c r="F88" s="26" t="s">
        <v>170</v>
      </c>
      <c r="G88" s="27" t="s">
        <v>204</v>
      </c>
      <c r="H88" s="26" t="s">
        <v>171</v>
      </c>
      <c r="I88" s="11"/>
      <c r="J88" s="11"/>
      <c r="K88" s="11"/>
      <c r="L88" s="16">
        <v>0</v>
      </c>
      <c r="M88" s="19" t="s">
        <v>461</v>
      </c>
      <c r="N88" s="17" t="str">
        <f t="shared" si="3"/>
        <v>('TEST-A6-CASE087','사용자(APP)','즐겨찾기','즐겨찾기','TEDM-APP-007, 008 참조','','즐겨찾는 폴더, 파일','','','','0','6.0'),</v>
      </c>
      <c r="O88" s="36" t="str">
        <f t="shared" si="4"/>
        <v>TEST-A6-CASE087</v>
      </c>
      <c r="P88" s="1" t="s">
        <v>734</v>
      </c>
      <c r="Q88" s="1" t="s">
        <v>1081</v>
      </c>
      <c r="R88" s="1" t="s">
        <v>821</v>
      </c>
      <c r="S88" s="36" t="str">
        <f t="shared" si="5"/>
        <v>('TEST-A6-CASE087','actionUrl','/selenium/6/default/acase087/start.do','케이스087 URL'),</v>
      </c>
    </row>
    <row r="89" spans="2:19" ht="43.5" thickBot="1" x14ac:dyDescent="0.35">
      <c r="B89" s="20" t="s">
        <v>559</v>
      </c>
      <c r="C89" s="24" t="s">
        <v>0</v>
      </c>
      <c r="D89" s="25" t="s">
        <v>172</v>
      </c>
      <c r="E89" s="25" t="s">
        <v>173</v>
      </c>
      <c r="F89" s="26" t="s">
        <v>174</v>
      </c>
      <c r="G89" s="26" t="s">
        <v>258</v>
      </c>
      <c r="H89" s="26" t="s">
        <v>175</v>
      </c>
      <c r="I89" s="11"/>
      <c r="J89" s="11"/>
      <c r="K89" s="11"/>
      <c r="L89" s="16">
        <v>0</v>
      </c>
      <c r="M89" s="19" t="s">
        <v>461</v>
      </c>
      <c r="N89" s="17" t="str">
        <f t="shared" si="3"/>
        <v>('TEST-A6-CASE088','사용자(APP)','휴지통','휴지통 관리','1. 상단 드롭다운 버튼 클릭','1. ECM WEB(APP) 접속\n2. 아이디, 패스워드 입력(testUsr001 / test)\n3. 로그인 버튼 클릭\n4. 좌측 내비게이션 바에서 휴지통 이동','문서함별 휴지통 지원 확인','','','','0','6.0'),</v>
      </c>
      <c r="O89" s="36" t="str">
        <f t="shared" si="4"/>
        <v>TEST-A6-CASE088</v>
      </c>
      <c r="P89" s="1" t="s">
        <v>734</v>
      </c>
      <c r="Q89" s="1" t="s">
        <v>1082</v>
      </c>
      <c r="R89" s="1" t="s">
        <v>822</v>
      </c>
      <c r="S89" s="36" t="str">
        <f t="shared" si="5"/>
        <v>('TEST-A6-CASE088','actionUrl','/selenium/6/default/acase088/start.do','케이스088 URL'),</v>
      </c>
    </row>
    <row r="90" spans="2:19" ht="43.5" thickBot="1" x14ac:dyDescent="0.35">
      <c r="B90" s="20" t="s">
        <v>560</v>
      </c>
      <c r="C90" s="24" t="s">
        <v>0</v>
      </c>
      <c r="D90" s="25" t="s">
        <v>172</v>
      </c>
      <c r="E90" s="25" t="s">
        <v>176</v>
      </c>
      <c r="F90" s="26" t="s">
        <v>284</v>
      </c>
      <c r="G90" s="26" t="s">
        <v>258</v>
      </c>
      <c r="H90" s="26" t="s">
        <v>177</v>
      </c>
      <c r="I90" s="11"/>
      <c r="J90" s="11"/>
      <c r="K90" s="11"/>
      <c r="L90" s="16">
        <v>0</v>
      </c>
      <c r="M90" s="19" t="s">
        <v>461</v>
      </c>
      <c r="N90" s="17" t="str">
        <f t="shared" si="3"/>
        <v>('TEST-A6-CASE089','사용자(APP)','휴지통','폐기','1. 대상 파일, 폴더 우클릭\n2. 완전삭제 클릭\n3. 창에서 확인 클릭','1. ECM WEB(APP) 접속\n2. 아이디, 패스워드 입력(testUsr001 / test)\n3. 로그인 버튼 클릭\n4. 좌측 내비게이션 바에서 휴지통 이동','리스트에서 완전삭제 확인','','','','0','6.0'),</v>
      </c>
      <c r="O90" s="36" t="str">
        <f t="shared" si="4"/>
        <v>TEST-A6-CASE089</v>
      </c>
      <c r="P90" s="1" t="s">
        <v>734</v>
      </c>
      <c r="Q90" s="1" t="s">
        <v>1083</v>
      </c>
      <c r="R90" s="1" t="s">
        <v>823</v>
      </c>
      <c r="S90" s="36" t="str">
        <f t="shared" si="5"/>
        <v>('TEST-A6-CASE089','actionUrl','/selenium/6/default/acase089/start.do','케이스089 URL'),</v>
      </c>
    </row>
    <row r="91" spans="2:19" ht="29.25" thickBot="1" x14ac:dyDescent="0.35">
      <c r="B91" s="20" t="s">
        <v>561</v>
      </c>
      <c r="C91" s="24" t="s">
        <v>0</v>
      </c>
      <c r="D91" s="25" t="s">
        <v>172</v>
      </c>
      <c r="E91" s="25" t="s">
        <v>178</v>
      </c>
      <c r="F91" s="26" t="s">
        <v>179</v>
      </c>
      <c r="G91" s="27" t="s">
        <v>204</v>
      </c>
      <c r="H91" s="26" t="s">
        <v>180</v>
      </c>
      <c r="I91" s="11"/>
      <c r="J91" s="11"/>
      <c r="K91" s="11"/>
      <c r="L91" s="16">
        <v>0</v>
      </c>
      <c r="M91" s="19" t="s">
        <v>461</v>
      </c>
      <c r="N91" s="17" t="str">
        <f t="shared" si="3"/>
        <v>('TEST-A6-CASE090','사용자(APP)','휴지통','복원','TEDM-APP-051 참조','','원래 자신이 있던 위치로 복원','','','','0','6.0'),</v>
      </c>
      <c r="O91" s="36" t="str">
        <f t="shared" si="4"/>
        <v>TEST-A6-CASE090</v>
      </c>
      <c r="P91" s="1" t="s">
        <v>734</v>
      </c>
      <c r="Q91" s="1" t="s">
        <v>1084</v>
      </c>
      <c r="R91" s="1" t="s">
        <v>824</v>
      </c>
      <c r="S91" s="36" t="str">
        <f t="shared" si="5"/>
        <v>('TEST-A6-CASE090','actionUrl','/selenium/6/default/acase090/start.do','케이스090 URL'),</v>
      </c>
    </row>
    <row r="92" spans="2:19" ht="29.25" thickBot="1" x14ac:dyDescent="0.35">
      <c r="B92" s="20" t="s">
        <v>562</v>
      </c>
      <c r="C92" s="24" t="s">
        <v>0</v>
      </c>
      <c r="D92" s="25" t="s">
        <v>172</v>
      </c>
      <c r="E92" s="25" t="s">
        <v>181</v>
      </c>
      <c r="F92" s="26" t="s">
        <v>182</v>
      </c>
      <c r="G92" s="27" t="s">
        <v>204</v>
      </c>
      <c r="H92" s="26" t="s">
        <v>183</v>
      </c>
      <c r="I92" s="11"/>
      <c r="J92" s="11"/>
      <c r="K92" s="11"/>
      <c r="L92" s="16">
        <v>0</v>
      </c>
      <c r="M92" s="19" t="s">
        <v>461</v>
      </c>
      <c r="N92" s="17" t="str">
        <f t="shared" si="3"/>
        <v>('TEST-A6-CASE091','사용자(APP)','휴지통','위치 지정 복원','TEDM-APP-052 참조','','사용자가 복원하고 싶은 위치에 복원','','','','0','6.0'),</v>
      </c>
      <c r="O92" s="36" t="str">
        <f t="shared" si="4"/>
        <v>TEST-A6-CASE091</v>
      </c>
      <c r="P92" s="1" t="s">
        <v>734</v>
      </c>
      <c r="Q92" s="1" t="s">
        <v>1085</v>
      </c>
      <c r="R92" s="1" t="s">
        <v>915</v>
      </c>
      <c r="S92" s="36" t="str">
        <f t="shared" si="5"/>
        <v>('TEST-A6-CASE091','actionUrl','/selenium/6/default/acase091/start.do','케이스091 URL'),</v>
      </c>
    </row>
    <row r="93" spans="2:19" ht="43.5" thickBot="1" x14ac:dyDescent="0.35">
      <c r="B93" s="20" t="s">
        <v>563</v>
      </c>
      <c r="C93" s="24" t="s">
        <v>0</v>
      </c>
      <c r="D93" s="25" t="s">
        <v>172</v>
      </c>
      <c r="E93" s="25" t="s">
        <v>184</v>
      </c>
      <c r="F93" s="26" t="s">
        <v>285</v>
      </c>
      <c r="G93" s="26" t="s">
        <v>258</v>
      </c>
      <c r="H93" s="26" t="s">
        <v>185</v>
      </c>
      <c r="I93" s="11"/>
      <c r="J93" s="11"/>
      <c r="K93" s="11"/>
      <c r="L93" s="16">
        <v>0</v>
      </c>
      <c r="M93" s="19" t="s">
        <v>461</v>
      </c>
      <c r="N93" s="17" t="str">
        <f t="shared" si="3"/>
        <v>('TEST-A6-CASE092','사용자(APP)','휴지통','휴지통 비우기','1. 리스트 우클릭\n2. 휴지통 비우기 클릭\n3. 창에서 확인 클릭','1. ECM WEB(APP) 접속\n2. 아이디, 패스워드 입력(testUsr001 / test)\n3. 로그인 버튼 클릭\n4. 좌측 내비게이션 바에서 휴지통 이동','휴지통 내 전체 리스트 제거 확인','','','','0','6.0'),</v>
      </c>
      <c r="O93" s="36" t="str">
        <f t="shared" si="4"/>
        <v>TEST-A6-CASE092</v>
      </c>
      <c r="P93" s="1" t="s">
        <v>734</v>
      </c>
      <c r="Q93" s="1" t="s">
        <v>1086</v>
      </c>
      <c r="R93" s="1" t="s">
        <v>916</v>
      </c>
      <c r="S93" s="36" t="str">
        <f t="shared" si="5"/>
        <v>('TEST-A6-CASE092','actionUrl','/selenium/6/default/acase092/start.do','케이스092 URL'),</v>
      </c>
    </row>
    <row r="94" spans="2:19" ht="43.5" thickBot="1" x14ac:dyDescent="0.35">
      <c r="B94" s="20" t="s">
        <v>564</v>
      </c>
      <c r="C94" s="24" t="s">
        <v>0</v>
      </c>
      <c r="D94" s="25" t="s">
        <v>186</v>
      </c>
      <c r="E94" s="25" t="s">
        <v>187</v>
      </c>
      <c r="F94" s="26" t="s">
        <v>286</v>
      </c>
      <c r="G94" s="26" t="s">
        <v>287</v>
      </c>
      <c r="H94" s="26" t="s">
        <v>188</v>
      </c>
      <c r="I94" s="11"/>
      <c r="J94" s="11"/>
      <c r="K94" s="11"/>
      <c r="L94" s="16">
        <v>0</v>
      </c>
      <c r="M94" s="19" t="s">
        <v>461</v>
      </c>
      <c r="N94" s="17" t="str">
        <f t="shared" si="3"/>
        <v>('TEST-A6-CASE093','사용자(APP)','내 공유함 - 공유한 폴더/파일','공유한 내용의 공유관리','1. 상단 공유받은 함 드롭다운 버튼 클릭\n2. 내 공유함 클릭','1. ECM WEB(APP) 접속\n2. 아이디, 패스워드 입력(testUsr001 / test)\n3. 로그인 버튼 클릭\n4. 좌측 내비게이션 바에서 내 공유함 이동','다른 사람에게 공유한 폴더 및 파일 확인','','','','0','6.0'),</v>
      </c>
      <c r="O94" s="36" t="str">
        <f t="shared" si="4"/>
        <v>TEST-A6-CASE093</v>
      </c>
      <c r="P94" s="1" t="s">
        <v>734</v>
      </c>
      <c r="Q94" s="1" t="s">
        <v>1087</v>
      </c>
      <c r="R94" s="1" t="s">
        <v>917</v>
      </c>
      <c r="S94" s="36" t="str">
        <f t="shared" si="5"/>
        <v>('TEST-A6-CASE093','actionUrl','/selenium/6/default/acase093/start.do','케이스093 URL'),</v>
      </c>
    </row>
    <row r="95" spans="2:19" ht="43.5" thickBot="1" x14ac:dyDescent="0.35">
      <c r="B95" s="20" t="s">
        <v>565</v>
      </c>
      <c r="C95" s="24" t="s">
        <v>0</v>
      </c>
      <c r="D95" s="25" t="s">
        <v>186</v>
      </c>
      <c r="E95" s="25" t="s">
        <v>189</v>
      </c>
      <c r="F95" s="26" t="s">
        <v>288</v>
      </c>
      <c r="G95" s="26" t="s">
        <v>287</v>
      </c>
      <c r="H95" s="26" t="s">
        <v>190</v>
      </c>
      <c r="I95" s="11"/>
      <c r="J95" s="11"/>
      <c r="K95" s="11"/>
      <c r="L95" s="16">
        <v>0</v>
      </c>
      <c r="M95" s="19" t="s">
        <v>461</v>
      </c>
      <c r="N95" s="17" t="str">
        <f t="shared" si="3"/>
        <v>('TEST-A6-CASE094','사용자(APP)','내 공유함 - 공유한 폴더/파일','공유한 내용의 공유해제','1. 상단 공유받은 함 드롭다운 버튼 클릭\n2. 내 공유함 클릭\n3. 공유받은 폴더/파일 중 공유설정 클릭\n4. 창에서 사용자 해제 클릭\n5. 적용 클릭','1. ECM WEB(APP) 접속\n2. 아이디, 패스워드 입력(testUsr001 / test)\n3. 로그인 버튼 클릭\n4. 좌측 내비게이션 바에서 내 공유함 이동','공유 리스트에서 항목 제거 확인','','','','0','6.0'),</v>
      </c>
      <c r="O95" s="36" t="str">
        <f t="shared" si="4"/>
        <v>TEST-A6-CASE094</v>
      </c>
      <c r="P95" s="1" t="s">
        <v>734</v>
      </c>
      <c r="Q95" s="1" t="s">
        <v>1088</v>
      </c>
      <c r="R95" s="1" t="s">
        <v>918</v>
      </c>
      <c r="S95" s="36" t="str">
        <f t="shared" si="5"/>
        <v>('TEST-A6-CASE094','actionUrl','/selenium/6/default/acase094/start.do','케이스094 URL'),</v>
      </c>
    </row>
    <row r="96" spans="2:19" ht="29.25" thickBot="1" x14ac:dyDescent="0.35">
      <c r="B96" s="20" t="s">
        <v>566</v>
      </c>
      <c r="C96" s="24" t="s">
        <v>0</v>
      </c>
      <c r="D96" s="25" t="s">
        <v>191</v>
      </c>
      <c r="E96" s="25" t="s">
        <v>192</v>
      </c>
      <c r="F96" s="26" t="s">
        <v>193</v>
      </c>
      <c r="G96" s="26" t="s">
        <v>218</v>
      </c>
      <c r="H96" s="26" t="s">
        <v>194</v>
      </c>
      <c r="I96" s="11"/>
      <c r="J96" s="11"/>
      <c r="K96" s="11"/>
      <c r="L96" s="16">
        <v>0</v>
      </c>
      <c r="M96" s="19" t="s">
        <v>461</v>
      </c>
      <c r="N96" s="17" t="str">
        <f t="shared" si="3"/>
        <v>('TEST-A6-CASE095','사용자(APP)','내 공유함 - 공유 받은 폴더/파일','공유 받은 폴더 및 파일','1. 좌측 내비게이션 바에서 내 공유함 이동','1. ECM WEB(APP) 접속\n2. 아이디, 패스워드 입력(testUsr001 / test)\n3. 로그인 버튼 클릭','다른 사용자로부터 공유받은 폴더/파일 확인','','','','0','6.0'),</v>
      </c>
      <c r="O96" s="36" t="str">
        <f t="shared" si="4"/>
        <v>TEST-A6-CASE095</v>
      </c>
      <c r="P96" s="1" t="s">
        <v>734</v>
      </c>
      <c r="Q96" s="1" t="s">
        <v>1089</v>
      </c>
      <c r="R96" s="1" t="s">
        <v>919</v>
      </c>
      <c r="S96" s="36" t="str">
        <f t="shared" si="5"/>
        <v>('TEST-A6-CASE095','actionUrl','/selenium/6/default/acase095/start.do','케이스095 URL'),</v>
      </c>
    </row>
    <row r="97" spans="2:19" ht="43.5" thickBot="1" x14ac:dyDescent="0.35">
      <c r="B97" s="20" t="s">
        <v>567</v>
      </c>
      <c r="C97" s="24" t="s">
        <v>0</v>
      </c>
      <c r="D97" s="25" t="s">
        <v>195</v>
      </c>
      <c r="E97" s="25" t="s">
        <v>196</v>
      </c>
      <c r="F97" s="26" t="s">
        <v>289</v>
      </c>
      <c r="G97" s="26" t="s">
        <v>287</v>
      </c>
      <c r="H97" s="26" t="s">
        <v>197</v>
      </c>
      <c r="I97" s="11"/>
      <c r="J97" s="11"/>
      <c r="K97" s="11"/>
      <c r="L97" s="16">
        <v>0</v>
      </c>
      <c r="M97" s="19" t="s">
        <v>461</v>
      </c>
      <c r="N97" s="17" t="str">
        <f t="shared" si="3"/>
        <v>('TEST-A6-CASE096','사용자(APP)','내 공유함 - URL','URL 공유한 공유관리','1. 상단 공유받은 함 드롭다운 버튼 클릭\n2. 내 공유함 클릭\n3. 상단 두번째(전체) 드롭다운 버튼 클릭\n4. URL 공유 클릭','1. ECM WEB(APP) 접속\n2. 아이디, 패스워드 입력(testUsr001 / test)\n3. 로그인 버튼 클릭\n4. 좌측 내비게이션 바에서 내 공유함 이동','URL 생성을 통하여 공유한 문서 확인','','','','0','6.0'),</v>
      </c>
      <c r="O97" s="36" t="str">
        <f t="shared" si="4"/>
        <v>TEST-A6-CASE096</v>
      </c>
      <c r="P97" s="1" t="s">
        <v>734</v>
      </c>
      <c r="Q97" s="1" t="s">
        <v>1090</v>
      </c>
      <c r="R97" s="1" t="s">
        <v>920</v>
      </c>
      <c r="S97" s="36" t="str">
        <f t="shared" si="5"/>
        <v>('TEST-A6-CASE096','actionUrl','/selenium/6/default/acase096/start.do','케이스096 URL'),</v>
      </c>
    </row>
    <row r="98" spans="2:19" ht="57.75" thickBot="1" x14ac:dyDescent="0.35">
      <c r="B98" s="20" t="s">
        <v>568</v>
      </c>
      <c r="C98" s="24" t="s">
        <v>0</v>
      </c>
      <c r="D98" s="25" t="s">
        <v>195</v>
      </c>
      <c r="E98" s="25" t="s">
        <v>198</v>
      </c>
      <c r="F98" s="26" t="s">
        <v>290</v>
      </c>
      <c r="G98" s="26" t="s">
        <v>287</v>
      </c>
      <c r="H98" s="26" t="s">
        <v>199</v>
      </c>
      <c r="I98" s="11"/>
      <c r="J98" s="11"/>
      <c r="K98" s="11"/>
      <c r="L98" s="16">
        <v>0</v>
      </c>
      <c r="M98" s="19" t="s">
        <v>461</v>
      </c>
      <c r="N98" s="17" t="str">
        <f t="shared" si="3"/>
        <v>('TEST-A6-CASE097','사용자(APP)','내 공유함 - URL','URL 공유한 공유해제','1. 상단 공유받은 함 드롭다운 버튼 클릭\n2. 내 공유함 클릭\n3. 상단 두번째(전체) 드롭다운 버튼 클릭\n4. URL 공유 클릭\n3. 공유받은 폴더/파일 중 공유설정 클릭\n4. 창에서 사용자 해제 클릭\n5. 적용 클릭','1. ECM WEB(APP) 접속\n2. 아이디, 패스워드 입력(testUsr001 / test)\n3. 로그인 버튼 클릭\n4. 좌측 내비게이션 바에서 내 공유함 이동','URL 공유 해제','','','','0','6.0'),</v>
      </c>
      <c r="O98" s="36" t="str">
        <f t="shared" si="4"/>
        <v>TEST-A6-CASE097</v>
      </c>
      <c r="P98" s="1" t="s">
        <v>734</v>
      </c>
      <c r="Q98" s="1" t="s">
        <v>1091</v>
      </c>
      <c r="R98" s="1" t="s">
        <v>921</v>
      </c>
      <c r="S98" s="36" t="str">
        <f t="shared" si="5"/>
        <v>('TEST-A6-CASE097','actionUrl','/selenium/6/default/acase097/start.do','케이스097 URL'),</v>
      </c>
    </row>
    <row r="99" spans="2:19" ht="29.25" thickBot="1" x14ac:dyDescent="0.35">
      <c r="B99" s="20" t="s">
        <v>569</v>
      </c>
      <c r="C99" s="24" t="s">
        <v>0</v>
      </c>
      <c r="D99" s="25" t="s">
        <v>200</v>
      </c>
      <c r="E99" s="25" t="s">
        <v>201</v>
      </c>
      <c r="F99" s="26" t="s">
        <v>202</v>
      </c>
      <c r="G99" s="27" t="s">
        <v>204</v>
      </c>
      <c r="H99" s="26" t="s">
        <v>203</v>
      </c>
      <c r="I99" s="11"/>
      <c r="J99" s="11"/>
      <c r="K99" s="11"/>
      <c r="L99" s="16">
        <v>0</v>
      </c>
      <c r="M99" s="19" t="s">
        <v>461</v>
      </c>
      <c r="N99" s="17" t="str">
        <f t="shared" si="3"/>
        <v>('TEST-A6-CASE098','사용자(APP)','최근 파일','최근 열어본 파일','TEDM-APP-003 참조','','대시보드에 최근에 열람한 문서를 표시','','','','0','6.0'),</v>
      </c>
      <c r="O99" s="36" t="str">
        <f t="shared" si="4"/>
        <v>TEST-A6-CASE098</v>
      </c>
      <c r="P99" s="1" t="s">
        <v>734</v>
      </c>
      <c r="Q99" s="1" t="s">
        <v>1092</v>
      </c>
      <c r="R99" s="1" t="s">
        <v>922</v>
      </c>
      <c r="S99" s="36" t="str">
        <f t="shared" si="5"/>
        <v>('TEST-A6-CASE098','actionUrl','/selenium/6/default/acase098/start.do','케이스098 URL'),</v>
      </c>
    </row>
    <row r="100" spans="2:19" ht="29.25" thickBot="1" x14ac:dyDescent="0.25">
      <c r="B100" s="20" t="s">
        <v>570</v>
      </c>
      <c r="C100" s="8" t="s">
        <v>0</v>
      </c>
      <c r="D100" s="9" t="s">
        <v>309</v>
      </c>
      <c r="E100" s="28" t="s">
        <v>310</v>
      </c>
      <c r="F100" s="12" t="s">
        <v>204</v>
      </c>
      <c r="G100" s="12" t="s">
        <v>204</v>
      </c>
      <c r="H100" s="29" t="s">
        <v>311</v>
      </c>
      <c r="I100" s="30"/>
      <c r="J100" s="30"/>
      <c r="K100" s="30"/>
      <c r="L100" s="16">
        <v>0</v>
      </c>
      <c r="M100" s="19" t="s">
        <v>461</v>
      </c>
      <c r="N100" s="17" t="str">
        <f t="shared" si="3"/>
        <v>('TEST-A6-CASE099','사용자(APP)','결재','반출','','','반출할 문서에 대한 승인/반려 기능','','','','0','6.0'),</v>
      </c>
      <c r="O100" s="36" t="str">
        <f t="shared" si="4"/>
        <v>TEST-A6-CASE099</v>
      </c>
      <c r="P100" s="1" t="s">
        <v>734</v>
      </c>
      <c r="Q100" s="1" t="s">
        <v>1093</v>
      </c>
      <c r="R100" s="1" t="s">
        <v>923</v>
      </c>
      <c r="S100" s="36" t="str">
        <f t="shared" si="5"/>
        <v>('TEST-A6-CASE099','actionUrl','/selenium/6/default/acase099/start.do','케이스099 URL'),</v>
      </c>
    </row>
    <row r="101" spans="2:19" ht="29.25" thickBot="1" x14ac:dyDescent="0.25">
      <c r="B101" s="20" t="s">
        <v>571</v>
      </c>
      <c r="C101" s="8" t="s">
        <v>0</v>
      </c>
      <c r="D101" s="9" t="s">
        <v>309</v>
      </c>
      <c r="E101" s="28" t="s">
        <v>40</v>
      </c>
      <c r="F101" s="12" t="s">
        <v>204</v>
      </c>
      <c r="G101" s="12" t="s">
        <v>204</v>
      </c>
      <c r="H101" s="29" t="s">
        <v>312</v>
      </c>
      <c r="I101" s="30"/>
      <c r="J101" s="30"/>
      <c r="K101" s="30"/>
      <c r="L101" s="16">
        <v>0</v>
      </c>
      <c r="M101" s="19" t="s">
        <v>461</v>
      </c>
      <c r="N101" s="17" t="str">
        <f t="shared" si="3"/>
        <v>('TEST-A6-CASE100','사용자(APP)','결재','용량 관리','','','관리 대상 사용자의 용량 증설 신청에 대하여 승인/반려 가능','','','','0','6.0'),</v>
      </c>
      <c r="O101" s="36" t="str">
        <f t="shared" si="4"/>
        <v>TEST-A6-CASE100</v>
      </c>
      <c r="P101" s="1" t="s">
        <v>734</v>
      </c>
      <c r="Q101" s="1" t="s">
        <v>1094</v>
      </c>
      <c r="R101" s="1" t="s">
        <v>924</v>
      </c>
      <c r="S101" s="36" t="str">
        <f t="shared" si="5"/>
        <v>('TEST-A6-CASE100','actionUrl','/selenium/6/default/acase100/start.do','케이스100 URL'),</v>
      </c>
    </row>
    <row r="102" spans="2:19" ht="29.25" thickBot="1" x14ac:dyDescent="0.25">
      <c r="B102" s="20" t="s">
        <v>572</v>
      </c>
      <c r="C102" s="8" t="s">
        <v>0</v>
      </c>
      <c r="D102" s="9" t="s">
        <v>313</v>
      </c>
      <c r="E102" s="28" t="s">
        <v>313</v>
      </c>
      <c r="F102" s="12" t="s">
        <v>204</v>
      </c>
      <c r="G102" s="12" t="s">
        <v>204</v>
      </c>
      <c r="H102" s="29" t="s">
        <v>314</v>
      </c>
      <c r="I102" s="30"/>
      <c r="J102" s="30"/>
      <c r="K102" s="30"/>
      <c r="L102" s="16">
        <v>0</v>
      </c>
      <c r="M102" s="19" t="s">
        <v>461</v>
      </c>
      <c r="N102" s="17" t="str">
        <f t="shared" si="3"/>
        <v>('TEST-A6-CASE101','사용자(APP)','인수인계','인수인계','','','문서에 대한 인수인계','','','','0','6.0'),</v>
      </c>
      <c r="O102" s="36" t="str">
        <f t="shared" si="4"/>
        <v>TEST-A6-CASE101</v>
      </c>
      <c r="P102" s="1" t="s">
        <v>734</v>
      </c>
      <c r="Q102" s="1" t="s">
        <v>1095</v>
      </c>
      <c r="R102" s="1" t="s">
        <v>925</v>
      </c>
      <c r="S102" s="36" t="str">
        <f t="shared" si="5"/>
        <v>('TEST-A6-CASE101','actionUrl','/selenium/6/default/acase101/start.do','케이스101 URL'),</v>
      </c>
    </row>
    <row r="103" spans="2:19" ht="29.25" thickBot="1" x14ac:dyDescent="0.25">
      <c r="B103" s="34" t="s">
        <v>573</v>
      </c>
      <c r="C103" s="8" t="s">
        <v>315</v>
      </c>
      <c r="D103" s="8" t="s">
        <v>1</v>
      </c>
      <c r="E103" s="9" t="s">
        <v>2</v>
      </c>
      <c r="F103" s="12" t="s">
        <v>204</v>
      </c>
      <c r="G103" s="12" t="s">
        <v>204</v>
      </c>
      <c r="H103" s="12" t="s">
        <v>204</v>
      </c>
      <c r="I103" s="11"/>
      <c r="J103" s="11"/>
      <c r="K103" s="11"/>
      <c r="L103" s="16">
        <v>0</v>
      </c>
      <c r="M103" s="19" t="s">
        <v>461</v>
      </c>
      <c r="N103" s="17" t="str">
        <f t="shared" si="3"/>
        <v>('TEST-B6-CASE001','관리자(ADMIN)','홈','로그인','','','','','','','0','6.0'),</v>
      </c>
      <c r="O103" s="36" t="str">
        <f t="shared" si="4"/>
        <v>TEST-B6-CASE001</v>
      </c>
      <c r="P103" s="1" t="s">
        <v>734</v>
      </c>
      <c r="Q103" s="1" t="s">
        <v>926</v>
      </c>
      <c r="R103" s="1" t="s">
        <v>735</v>
      </c>
      <c r="S103" s="36" t="str">
        <f t="shared" si="5"/>
        <v>('TEST-B6-CASE001','actionUrl','/selenium/6/default/bcase001/start.do','케이스001 URL'),</v>
      </c>
    </row>
    <row r="104" spans="2:19" ht="29.25" thickBot="1" x14ac:dyDescent="0.25">
      <c r="B104" s="34" t="s">
        <v>574</v>
      </c>
      <c r="C104" s="8" t="s">
        <v>315</v>
      </c>
      <c r="D104" s="8" t="s">
        <v>1</v>
      </c>
      <c r="E104" s="9" t="s">
        <v>6</v>
      </c>
      <c r="F104" s="12" t="s">
        <v>204</v>
      </c>
      <c r="G104" s="12" t="s">
        <v>204</v>
      </c>
      <c r="H104" s="12" t="s">
        <v>204</v>
      </c>
      <c r="I104" s="11"/>
      <c r="J104" s="11"/>
      <c r="K104" s="11"/>
      <c r="L104" s="16">
        <v>0</v>
      </c>
      <c r="M104" s="19" t="s">
        <v>461</v>
      </c>
      <c r="N104" s="17" t="str">
        <f t="shared" si="3"/>
        <v>('TEST-B6-CASE002','관리자(ADMIN)','홈','아이디 저장','','','','','','','0','6.0'),</v>
      </c>
      <c r="O104" s="36" t="str">
        <f t="shared" si="4"/>
        <v>TEST-B6-CASE002</v>
      </c>
      <c r="P104" s="1" t="s">
        <v>734</v>
      </c>
      <c r="Q104" s="1" t="s">
        <v>927</v>
      </c>
      <c r="R104" s="1" t="s">
        <v>736</v>
      </c>
      <c r="S104" s="36" t="str">
        <f t="shared" si="5"/>
        <v>('TEST-B6-CASE002','actionUrl','/selenium/6/default/bcase002/start.do','케이스002 URL'),</v>
      </c>
    </row>
    <row r="105" spans="2:19" ht="29.25" thickBot="1" x14ac:dyDescent="0.25">
      <c r="B105" s="34" t="s">
        <v>575</v>
      </c>
      <c r="C105" s="8" t="s">
        <v>315</v>
      </c>
      <c r="D105" s="9" t="s">
        <v>316</v>
      </c>
      <c r="E105" s="9" t="s">
        <v>155</v>
      </c>
      <c r="F105" s="12" t="s">
        <v>204</v>
      </c>
      <c r="G105" s="12" t="s">
        <v>204</v>
      </c>
      <c r="H105" s="10" t="s">
        <v>317</v>
      </c>
      <c r="I105" s="11"/>
      <c r="J105" s="11"/>
      <c r="K105" s="11"/>
      <c r="L105" s="16">
        <v>0</v>
      </c>
      <c r="M105" s="19" t="s">
        <v>461</v>
      </c>
      <c r="N105" s="17" t="str">
        <f t="shared" si="3"/>
        <v>('TEST-B6-CASE003','관리자(ADMIN)','조직 관리','검색','','','사용자 / 부서 검색','','','','0','6.0'),</v>
      </c>
      <c r="O105" s="36" t="str">
        <f t="shared" si="4"/>
        <v>TEST-B6-CASE003</v>
      </c>
      <c r="P105" s="1" t="s">
        <v>734</v>
      </c>
      <c r="Q105" s="1" t="s">
        <v>928</v>
      </c>
      <c r="R105" s="1" t="s">
        <v>737</v>
      </c>
      <c r="S105" s="36" t="str">
        <f t="shared" si="5"/>
        <v>('TEST-B6-CASE003','actionUrl','/selenium/6/default/bcase003/start.do','케이스003 URL'),</v>
      </c>
    </row>
    <row r="106" spans="2:19" ht="43.5" thickBot="1" x14ac:dyDescent="0.25">
      <c r="B106" s="34" t="s">
        <v>576</v>
      </c>
      <c r="C106" s="8" t="s">
        <v>315</v>
      </c>
      <c r="D106" s="9" t="s">
        <v>316</v>
      </c>
      <c r="E106" s="9" t="s">
        <v>318</v>
      </c>
      <c r="F106" s="12" t="s">
        <v>204</v>
      </c>
      <c r="G106" s="12" t="s">
        <v>204</v>
      </c>
      <c r="H106" s="10" t="s">
        <v>463</v>
      </c>
      <c r="I106" s="11"/>
      <c r="J106" s="11"/>
      <c r="K106" s="11"/>
      <c r="L106" s="16">
        <v>0</v>
      </c>
      <c r="M106" s="19" t="s">
        <v>461</v>
      </c>
      <c r="N106" s="17" t="str">
        <f t="shared" si="3"/>
        <v>('TEST-B6-CASE004','관리자(ADMIN)','조직 관리','사용자 생성','','','사용자 정보, 그룹 정보, 연락 정보, 화성화/비활성화를 입력하여 생성\n(비활성화된 사용자는 로그인이 제한됨)','','','','0','6.0'),</v>
      </c>
      <c r="O106" s="36" t="str">
        <f t="shared" si="4"/>
        <v>TEST-B6-CASE004</v>
      </c>
      <c r="P106" s="1" t="s">
        <v>734</v>
      </c>
      <c r="Q106" s="1" t="s">
        <v>929</v>
      </c>
      <c r="R106" s="1" t="s">
        <v>738</v>
      </c>
      <c r="S106" s="36" t="str">
        <f t="shared" si="5"/>
        <v>('TEST-B6-CASE004','actionUrl','/selenium/6/default/bcase004/start.do','케이스004 URL'),</v>
      </c>
    </row>
    <row r="107" spans="2:19" ht="29.25" thickBot="1" x14ac:dyDescent="0.25">
      <c r="B107" s="34" t="s">
        <v>577</v>
      </c>
      <c r="C107" s="8" t="s">
        <v>315</v>
      </c>
      <c r="D107" s="9" t="s">
        <v>316</v>
      </c>
      <c r="E107" s="9" t="s">
        <v>319</v>
      </c>
      <c r="F107" s="12" t="s">
        <v>204</v>
      </c>
      <c r="G107" s="12" t="s">
        <v>204</v>
      </c>
      <c r="H107" s="10" t="s">
        <v>320</v>
      </c>
      <c r="I107" s="11"/>
      <c r="J107" s="11"/>
      <c r="K107" s="11"/>
      <c r="L107" s="16">
        <v>0</v>
      </c>
      <c r="M107" s="19" t="s">
        <v>461</v>
      </c>
      <c r="N107" s="17" t="str">
        <f t="shared" si="3"/>
        <v>('TEST-B6-CASE005','관리자(ADMIN)','조직 관리','사용자 편집/삭제','','','사용자 내용 수정 / 사용자 삭제','','','','0','6.0'),</v>
      </c>
      <c r="O107" s="36" t="str">
        <f t="shared" si="4"/>
        <v>TEST-B6-CASE005</v>
      </c>
      <c r="P107" s="1" t="s">
        <v>734</v>
      </c>
      <c r="Q107" s="1" t="s">
        <v>930</v>
      </c>
      <c r="R107" s="1" t="s">
        <v>739</v>
      </c>
      <c r="S107" s="36" t="str">
        <f t="shared" si="5"/>
        <v>('TEST-B6-CASE005','actionUrl','/selenium/6/default/bcase005/start.do','케이스005 URL'),</v>
      </c>
    </row>
    <row r="108" spans="2:19" ht="29.25" thickBot="1" x14ac:dyDescent="0.25">
      <c r="B108" s="34" t="s">
        <v>578</v>
      </c>
      <c r="C108" s="8" t="s">
        <v>315</v>
      </c>
      <c r="D108" s="9" t="s">
        <v>316</v>
      </c>
      <c r="E108" s="9" t="s">
        <v>321</v>
      </c>
      <c r="F108" s="12" t="s">
        <v>204</v>
      </c>
      <c r="G108" s="12" t="s">
        <v>204</v>
      </c>
      <c r="H108" s="10" t="s">
        <v>322</v>
      </c>
      <c r="I108" s="11"/>
      <c r="J108" s="11"/>
      <c r="K108" s="11"/>
      <c r="L108" s="16">
        <v>0</v>
      </c>
      <c r="M108" s="19" t="s">
        <v>461</v>
      </c>
      <c r="N108" s="17" t="str">
        <f t="shared" si="3"/>
        <v>('TEST-B6-CASE006','관리자(ADMIN)','조직 관리','부서 추가','','','그룹 ID와 이름을 입력하여 추가 가능','','','','0','6.0'),</v>
      </c>
      <c r="O108" s="36" t="str">
        <f t="shared" si="4"/>
        <v>TEST-B6-CASE006</v>
      </c>
      <c r="P108" s="1" t="s">
        <v>734</v>
      </c>
      <c r="Q108" s="1" t="s">
        <v>931</v>
      </c>
      <c r="R108" s="1" t="s">
        <v>740</v>
      </c>
      <c r="S108" s="36" t="str">
        <f t="shared" si="5"/>
        <v>('TEST-B6-CASE006','actionUrl','/selenium/6/default/bcase006/start.do','케이스006 URL'),</v>
      </c>
    </row>
    <row r="109" spans="2:19" ht="29.25" thickBot="1" x14ac:dyDescent="0.25">
      <c r="B109" s="34" t="s">
        <v>579</v>
      </c>
      <c r="C109" s="8" t="s">
        <v>315</v>
      </c>
      <c r="D109" s="9" t="s">
        <v>316</v>
      </c>
      <c r="E109" s="9" t="s">
        <v>323</v>
      </c>
      <c r="F109" s="12" t="s">
        <v>204</v>
      </c>
      <c r="G109" s="12" t="s">
        <v>204</v>
      </c>
      <c r="H109" s="10" t="s">
        <v>324</v>
      </c>
      <c r="I109" s="11"/>
      <c r="J109" s="11"/>
      <c r="K109" s="11"/>
      <c r="L109" s="16">
        <v>0</v>
      </c>
      <c r="M109" s="19" t="s">
        <v>461</v>
      </c>
      <c r="N109" s="17" t="str">
        <f t="shared" si="3"/>
        <v>('TEST-B6-CASE007','관리자(ADMIN)','조직 관리','부서 관리','','','그룹/사용자를 그룹내에 추가/편집/삭제','','','','0','6.0'),</v>
      </c>
      <c r="O109" s="36" t="str">
        <f t="shared" si="4"/>
        <v>TEST-B6-CASE007</v>
      </c>
      <c r="P109" s="1" t="s">
        <v>734</v>
      </c>
      <c r="Q109" s="1" t="s">
        <v>932</v>
      </c>
      <c r="R109" s="1" t="s">
        <v>741</v>
      </c>
      <c r="S109" s="36" t="str">
        <f t="shared" si="5"/>
        <v>('TEST-B6-CASE007','actionUrl','/selenium/6/default/bcase007/start.do','케이스007 URL'),</v>
      </c>
    </row>
    <row r="110" spans="2:19" ht="57.75" thickBot="1" x14ac:dyDescent="0.25">
      <c r="B110" s="34" t="s">
        <v>580</v>
      </c>
      <c r="C110" s="8" t="s">
        <v>315</v>
      </c>
      <c r="D110" s="9" t="s">
        <v>325</v>
      </c>
      <c r="E110" s="9" t="s">
        <v>326</v>
      </c>
      <c r="F110" s="12" t="s">
        <v>204</v>
      </c>
      <c r="G110" s="12" t="s">
        <v>204</v>
      </c>
      <c r="H110" s="10" t="s">
        <v>464</v>
      </c>
      <c r="I110" s="11"/>
      <c r="J110" s="11"/>
      <c r="K110" s="11"/>
      <c r="L110" s="16">
        <v>0</v>
      </c>
      <c r="M110" s="19" t="s">
        <v>461</v>
      </c>
      <c r="N110" s="17" t="str">
        <f t="shared" si="3"/>
        <v>('TEST-B6-CASE008','관리자(ADMIN)','작업 관리자 (스케쥴)','각종 배치 작업 관리','','','임시 파일 삭제, 작업폴더 볼륨 싱크 맞추기, 검색 인덱싱, 조직도 배치, 통계, \n폐기 작업, 부서함 작업, 유효기간 지난 반출 문서 삭제 작업 제공','','','','0','6.0'),</v>
      </c>
      <c r="O110" s="36" t="str">
        <f t="shared" si="4"/>
        <v>TEST-B6-CASE008</v>
      </c>
      <c r="P110" s="1" t="s">
        <v>734</v>
      </c>
      <c r="Q110" s="1" t="s">
        <v>933</v>
      </c>
      <c r="R110" s="1" t="s">
        <v>742</v>
      </c>
      <c r="S110" s="36" t="str">
        <f t="shared" si="5"/>
        <v>('TEST-B6-CASE008','actionUrl','/selenium/6/default/bcase008/start.do','케이스008 URL'),</v>
      </c>
    </row>
    <row r="111" spans="2:19" ht="29.25" thickBot="1" x14ac:dyDescent="0.25">
      <c r="B111" s="34" t="s">
        <v>581</v>
      </c>
      <c r="C111" s="8" t="s">
        <v>315</v>
      </c>
      <c r="D111" s="9" t="s">
        <v>325</v>
      </c>
      <c r="E111" s="9" t="s">
        <v>327</v>
      </c>
      <c r="F111" s="12" t="s">
        <v>204</v>
      </c>
      <c r="G111" s="12" t="s">
        <v>204</v>
      </c>
      <c r="H111" s="10" t="s">
        <v>328</v>
      </c>
      <c r="I111" s="11"/>
      <c r="J111" s="11"/>
      <c r="K111" s="11"/>
      <c r="L111" s="16">
        <v>0</v>
      </c>
      <c r="M111" s="19" t="s">
        <v>461</v>
      </c>
      <c r="N111" s="17" t="str">
        <f t="shared" si="3"/>
        <v>('TEST-B6-CASE009','관리자(ADMIN)','작업 관리자 (스케쥴)','제어/현황','','','시작, 멈첨, 속성, 이력','','','','0','6.0'),</v>
      </c>
      <c r="O111" s="36" t="str">
        <f t="shared" si="4"/>
        <v>TEST-B6-CASE009</v>
      </c>
      <c r="P111" s="1" t="s">
        <v>734</v>
      </c>
      <c r="Q111" s="1" t="s">
        <v>934</v>
      </c>
      <c r="R111" s="1" t="s">
        <v>743</v>
      </c>
      <c r="S111" s="36" t="str">
        <f t="shared" si="5"/>
        <v>('TEST-B6-CASE009','actionUrl','/selenium/6/default/bcase009/start.do','케이스009 URL'),</v>
      </c>
    </row>
    <row r="112" spans="2:19" ht="29.25" thickBot="1" x14ac:dyDescent="0.25">
      <c r="B112" s="34" t="s">
        <v>582</v>
      </c>
      <c r="C112" s="8" t="s">
        <v>315</v>
      </c>
      <c r="D112" s="9" t="s">
        <v>329</v>
      </c>
      <c r="E112" s="9" t="s">
        <v>330</v>
      </c>
      <c r="F112" s="12" t="s">
        <v>204</v>
      </c>
      <c r="G112" s="12" t="s">
        <v>204</v>
      </c>
      <c r="H112" s="10" t="s">
        <v>331</v>
      </c>
      <c r="I112" s="11"/>
      <c r="J112" s="11"/>
      <c r="K112" s="11"/>
      <c r="L112" s="16">
        <v>0</v>
      </c>
      <c r="M112" s="19" t="s">
        <v>461</v>
      </c>
      <c r="N112" s="17" t="str">
        <f t="shared" si="3"/>
        <v>('TEST-B6-CASE010','관리자(ADMIN)','로그/현황','로그','','','서버로그, 감사 로그, 에이전트 접속 로그','','','','0','6.0'),</v>
      </c>
      <c r="O112" s="36" t="str">
        <f t="shared" si="4"/>
        <v>TEST-B6-CASE010</v>
      </c>
      <c r="P112" s="1" t="s">
        <v>734</v>
      </c>
      <c r="Q112" s="1" t="s">
        <v>935</v>
      </c>
      <c r="R112" s="1" t="s">
        <v>744</v>
      </c>
      <c r="S112" s="36" t="str">
        <f t="shared" si="5"/>
        <v>('TEST-B6-CASE010','actionUrl','/selenium/6/default/bcase010/start.do','케이스010 URL'),</v>
      </c>
    </row>
    <row r="113" spans="2:19" ht="29.25" thickBot="1" x14ac:dyDescent="0.25">
      <c r="B113" s="34" t="s">
        <v>583</v>
      </c>
      <c r="C113" s="8" t="s">
        <v>315</v>
      </c>
      <c r="D113" s="9" t="s">
        <v>329</v>
      </c>
      <c r="E113" s="9" t="s">
        <v>332</v>
      </c>
      <c r="F113" s="12" t="s">
        <v>204</v>
      </c>
      <c r="G113" s="12" t="s">
        <v>204</v>
      </c>
      <c r="H113" s="10" t="s">
        <v>333</v>
      </c>
      <c r="I113" s="11"/>
      <c r="J113" s="11"/>
      <c r="K113" s="11"/>
      <c r="L113" s="16">
        <v>0</v>
      </c>
      <c r="M113" s="19" t="s">
        <v>461</v>
      </c>
      <c r="N113" s="17" t="str">
        <f t="shared" si="3"/>
        <v>('TEST-B6-CASE011','관리자(ADMIN)','로그/현황','현황','','','에이전트 접속, 설치 현황','','','','0','6.0'),</v>
      </c>
      <c r="O113" s="36" t="str">
        <f t="shared" si="4"/>
        <v>TEST-B6-CASE011</v>
      </c>
      <c r="P113" s="1" t="s">
        <v>734</v>
      </c>
      <c r="Q113" s="1" t="s">
        <v>936</v>
      </c>
      <c r="R113" s="1" t="s">
        <v>745</v>
      </c>
      <c r="S113" s="36" t="str">
        <f t="shared" si="5"/>
        <v>('TEST-B6-CASE011','actionUrl','/selenium/6/default/bcase011/start.do','케이스011 URL'),</v>
      </c>
    </row>
    <row r="114" spans="2:19" ht="29.25" thickBot="1" x14ac:dyDescent="0.25">
      <c r="B114" s="34" t="s">
        <v>584</v>
      </c>
      <c r="C114" s="8" t="s">
        <v>315</v>
      </c>
      <c r="D114" s="9" t="s">
        <v>334</v>
      </c>
      <c r="E114" s="9" t="s">
        <v>335</v>
      </c>
      <c r="F114" s="12" t="s">
        <v>204</v>
      </c>
      <c r="G114" s="12" t="s">
        <v>204</v>
      </c>
      <c r="H114" s="10" t="s">
        <v>336</v>
      </c>
      <c r="I114" s="11"/>
      <c r="J114" s="11"/>
      <c r="K114" s="11"/>
      <c r="L114" s="16">
        <v>0</v>
      </c>
      <c r="M114" s="19" t="s">
        <v>461</v>
      </c>
      <c r="N114" s="17" t="str">
        <f t="shared" si="3"/>
        <v>('TEST-B6-CASE012','관리자(ADMIN)','문서유형 관리자','추가/편집','','','문서유형의 설명, 보존기간, 컨텐트 클래스 아이디, 데드라인, 기본 탬플릿 수정 가능','','','','0','6.0'),</v>
      </c>
      <c r="O114" s="36" t="str">
        <f t="shared" si="4"/>
        <v>TEST-B6-CASE012</v>
      </c>
      <c r="P114" s="1" t="s">
        <v>734</v>
      </c>
      <c r="Q114" s="1" t="s">
        <v>937</v>
      </c>
      <c r="R114" s="1" t="s">
        <v>746</v>
      </c>
      <c r="S114" s="36" t="str">
        <f t="shared" si="5"/>
        <v>('TEST-B6-CASE012','actionUrl','/selenium/6/default/bcase012/start.do','케이스012 URL'),</v>
      </c>
    </row>
    <row r="115" spans="2:19" ht="29.25" thickBot="1" x14ac:dyDescent="0.25">
      <c r="B115" s="34" t="s">
        <v>585</v>
      </c>
      <c r="C115" s="8" t="s">
        <v>315</v>
      </c>
      <c r="D115" s="9" t="s">
        <v>334</v>
      </c>
      <c r="E115" s="9" t="s">
        <v>100</v>
      </c>
      <c r="F115" s="12" t="s">
        <v>204</v>
      </c>
      <c r="G115" s="12" t="s">
        <v>204</v>
      </c>
      <c r="H115" s="10" t="s">
        <v>337</v>
      </c>
      <c r="I115" s="11"/>
      <c r="J115" s="11"/>
      <c r="K115" s="11"/>
      <c r="L115" s="16">
        <v>0</v>
      </c>
      <c r="M115" s="19" t="s">
        <v>461</v>
      </c>
      <c r="N115" s="17" t="str">
        <f t="shared" si="3"/>
        <v>('TEST-B6-CASE013','관리자(ADMIN)','문서유형 관리자','삭제','','','문서유형 삭제','','','','0','6.0'),</v>
      </c>
      <c r="O115" s="36" t="str">
        <f t="shared" si="4"/>
        <v>TEST-B6-CASE013</v>
      </c>
      <c r="P115" s="1" t="s">
        <v>734</v>
      </c>
      <c r="Q115" s="1" t="s">
        <v>938</v>
      </c>
      <c r="R115" s="1" t="s">
        <v>747</v>
      </c>
      <c r="S115" s="36" t="str">
        <f t="shared" si="5"/>
        <v>('TEST-B6-CASE013','actionUrl','/selenium/6/default/bcase013/start.do','케이스013 URL'),</v>
      </c>
    </row>
    <row r="116" spans="2:19" ht="29.25" thickBot="1" x14ac:dyDescent="0.25">
      <c r="B116" s="34" t="s">
        <v>586</v>
      </c>
      <c r="C116" s="8" t="s">
        <v>315</v>
      </c>
      <c r="D116" s="9" t="s">
        <v>338</v>
      </c>
      <c r="E116" s="9" t="s">
        <v>339</v>
      </c>
      <c r="F116" s="12" t="s">
        <v>204</v>
      </c>
      <c r="G116" s="12" t="s">
        <v>204</v>
      </c>
      <c r="H116" s="10" t="s">
        <v>339</v>
      </c>
      <c r="I116" s="11"/>
      <c r="J116" s="11"/>
      <c r="K116" s="11"/>
      <c r="L116" s="16">
        <v>0</v>
      </c>
      <c r="M116" s="19" t="s">
        <v>461</v>
      </c>
      <c r="N116" s="17" t="str">
        <f t="shared" si="3"/>
        <v>('TEST-B6-CASE014','관리자(ADMIN)','카테고리 관리자','다중 분류체계 지원','','','다중 분류체계 지원','','','','0','6.0'),</v>
      </c>
      <c r="O116" s="36" t="str">
        <f t="shared" si="4"/>
        <v>TEST-B6-CASE014</v>
      </c>
      <c r="P116" s="1" t="s">
        <v>734</v>
      </c>
      <c r="Q116" s="1" t="s">
        <v>939</v>
      </c>
      <c r="R116" s="1" t="s">
        <v>748</v>
      </c>
      <c r="S116" s="36" t="str">
        <f t="shared" si="5"/>
        <v>('TEST-B6-CASE014','actionUrl','/selenium/6/default/bcase014/start.do','케이스014 URL'),</v>
      </c>
    </row>
    <row r="117" spans="2:19" ht="29.25" thickBot="1" x14ac:dyDescent="0.25">
      <c r="B117" s="34" t="s">
        <v>587</v>
      </c>
      <c r="C117" s="8" t="s">
        <v>315</v>
      </c>
      <c r="D117" s="9" t="s">
        <v>338</v>
      </c>
      <c r="E117" s="9" t="s">
        <v>335</v>
      </c>
      <c r="F117" s="12" t="s">
        <v>204</v>
      </c>
      <c r="G117" s="12" t="s">
        <v>204</v>
      </c>
      <c r="H117" s="10" t="s">
        <v>340</v>
      </c>
      <c r="I117" s="11"/>
      <c r="J117" s="11"/>
      <c r="K117" s="11"/>
      <c r="L117" s="16">
        <v>0</v>
      </c>
      <c r="M117" s="19" t="s">
        <v>461</v>
      </c>
      <c r="N117" s="17" t="str">
        <f t="shared" si="3"/>
        <v>('TEST-B6-CASE015','관리자(ADMIN)','카테고리 관리자','추가/편집','','','카테고리 추가 및 편집','','','','0','6.0'),</v>
      </c>
      <c r="O117" s="36" t="str">
        <f t="shared" si="4"/>
        <v>TEST-B6-CASE015</v>
      </c>
      <c r="P117" s="1" t="s">
        <v>734</v>
      </c>
      <c r="Q117" s="1" t="s">
        <v>940</v>
      </c>
      <c r="R117" s="1" t="s">
        <v>749</v>
      </c>
      <c r="S117" s="36" t="str">
        <f t="shared" si="5"/>
        <v>('TEST-B6-CASE015','actionUrl','/selenium/6/default/bcase015/start.do','케이스015 URL'),</v>
      </c>
    </row>
    <row r="118" spans="2:19" ht="29.25" thickBot="1" x14ac:dyDescent="0.25">
      <c r="B118" s="34" t="s">
        <v>588</v>
      </c>
      <c r="C118" s="8" t="s">
        <v>315</v>
      </c>
      <c r="D118" s="9" t="s">
        <v>338</v>
      </c>
      <c r="E118" s="9" t="s">
        <v>100</v>
      </c>
      <c r="F118" s="12" t="s">
        <v>204</v>
      </c>
      <c r="G118" s="12" t="s">
        <v>204</v>
      </c>
      <c r="H118" s="10" t="s">
        <v>341</v>
      </c>
      <c r="I118" s="11"/>
      <c r="J118" s="11"/>
      <c r="K118" s="11"/>
      <c r="L118" s="16">
        <v>0</v>
      </c>
      <c r="M118" s="19" t="s">
        <v>461</v>
      </c>
      <c r="N118" s="17" t="str">
        <f t="shared" si="3"/>
        <v>('TEST-B6-CASE016','관리자(ADMIN)','카테고리 관리자','삭제','','','카테고리 삭제 가능','','','','0','6.0'),</v>
      </c>
      <c r="O118" s="36" t="str">
        <f t="shared" si="4"/>
        <v>TEST-B6-CASE016</v>
      </c>
      <c r="P118" s="1" t="s">
        <v>734</v>
      </c>
      <c r="Q118" s="1" t="s">
        <v>941</v>
      </c>
      <c r="R118" s="1" t="s">
        <v>750</v>
      </c>
      <c r="S118" s="36" t="str">
        <f t="shared" si="5"/>
        <v>('TEST-B6-CASE016','actionUrl','/selenium/6/default/bcase016/start.do','케이스016 URL'),</v>
      </c>
    </row>
    <row r="119" spans="2:19" ht="29.25" thickBot="1" x14ac:dyDescent="0.25">
      <c r="B119" s="34" t="s">
        <v>589</v>
      </c>
      <c r="C119" s="8" t="s">
        <v>315</v>
      </c>
      <c r="D119" s="9" t="s">
        <v>342</v>
      </c>
      <c r="E119" s="9" t="s">
        <v>343</v>
      </c>
      <c r="F119" s="12" t="s">
        <v>204</v>
      </c>
      <c r="G119" s="12" t="s">
        <v>204</v>
      </c>
      <c r="H119" s="10" t="s">
        <v>344</v>
      </c>
      <c r="I119" s="11"/>
      <c r="J119" s="11"/>
      <c r="K119" s="11"/>
      <c r="L119" s="16">
        <v>0</v>
      </c>
      <c r="M119" s="19" t="s">
        <v>461</v>
      </c>
      <c r="N119" s="17" t="str">
        <f t="shared" si="3"/>
        <v>('TEST-B6-CASE017','관리자(ADMIN)','템플릿 관리자','템플릿 기능','','','확장 속성을 추가하고 관리 가능','','','','0','6.0'),</v>
      </c>
      <c r="O119" s="36" t="str">
        <f t="shared" si="4"/>
        <v>TEST-B6-CASE017</v>
      </c>
      <c r="P119" s="1" t="s">
        <v>734</v>
      </c>
      <c r="Q119" s="1" t="s">
        <v>942</v>
      </c>
      <c r="R119" s="1" t="s">
        <v>751</v>
      </c>
      <c r="S119" s="36" t="str">
        <f t="shared" si="5"/>
        <v>('TEST-B6-CASE017','actionUrl','/selenium/6/default/bcase017/start.do','케이스017 URL'),</v>
      </c>
    </row>
    <row r="120" spans="2:19" ht="29.25" thickBot="1" x14ac:dyDescent="0.25">
      <c r="B120" s="34" t="s">
        <v>590</v>
      </c>
      <c r="C120" s="8" t="s">
        <v>315</v>
      </c>
      <c r="D120" s="9" t="s">
        <v>342</v>
      </c>
      <c r="E120" s="9" t="s">
        <v>335</v>
      </c>
      <c r="F120" s="12" t="s">
        <v>204</v>
      </c>
      <c r="G120" s="12" t="s">
        <v>204</v>
      </c>
      <c r="H120" s="10" t="s">
        <v>345</v>
      </c>
      <c r="I120" s="11"/>
      <c r="J120" s="11"/>
      <c r="K120" s="11"/>
      <c r="L120" s="16">
        <v>0</v>
      </c>
      <c r="M120" s="19" t="s">
        <v>461</v>
      </c>
      <c r="N120" s="17" t="str">
        <f t="shared" si="3"/>
        <v>('TEST-B6-CASE018','관리자(ADMIN)','템플릿 관리자','추가/편집','','','템플릿 추가 및 편집 / 속성 추가','','','','0','6.0'),</v>
      </c>
      <c r="O120" s="36" t="str">
        <f t="shared" si="4"/>
        <v>TEST-B6-CASE018</v>
      </c>
      <c r="P120" s="1" t="s">
        <v>734</v>
      </c>
      <c r="Q120" s="1" t="s">
        <v>943</v>
      </c>
      <c r="R120" s="1" t="s">
        <v>752</v>
      </c>
      <c r="S120" s="36" t="str">
        <f t="shared" si="5"/>
        <v>('TEST-B6-CASE018','actionUrl','/selenium/6/default/bcase018/start.do','케이스018 URL'),</v>
      </c>
    </row>
    <row r="121" spans="2:19" ht="29.25" thickBot="1" x14ac:dyDescent="0.25">
      <c r="B121" s="34" t="s">
        <v>591</v>
      </c>
      <c r="C121" s="8" t="s">
        <v>315</v>
      </c>
      <c r="D121" s="9" t="s">
        <v>342</v>
      </c>
      <c r="E121" s="9" t="s">
        <v>100</v>
      </c>
      <c r="F121" s="12" t="s">
        <v>204</v>
      </c>
      <c r="G121" s="12" t="s">
        <v>204</v>
      </c>
      <c r="H121" s="10" t="s">
        <v>346</v>
      </c>
      <c r="I121" s="11"/>
      <c r="J121" s="11"/>
      <c r="K121" s="11"/>
      <c r="L121" s="16">
        <v>0</v>
      </c>
      <c r="M121" s="19" t="s">
        <v>461</v>
      </c>
      <c r="N121" s="17" t="str">
        <f t="shared" si="3"/>
        <v>('TEST-B6-CASE019','관리자(ADMIN)','템플릿 관리자','삭제','','','템플릿 삭제','','','','0','6.0'),</v>
      </c>
      <c r="O121" s="36" t="str">
        <f t="shared" si="4"/>
        <v>TEST-B6-CASE019</v>
      </c>
      <c r="P121" s="1" t="s">
        <v>734</v>
      </c>
      <c r="Q121" s="1" t="s">
        <v>944</v>
      </c>
      <c r="R121" s="1" t="s">
        <v>753</v>
      </c>
      <c r="S121" s="36" t="str">
        <f t="shared" si="5"/>
        <v>('TEST-B6-CASE019','actionUrl','/selenium/6/default/bcase019/start.do','케이스019 URL'),</v>
      </c>
    </row>
    <row r="122" spans="2:19" ht="29.25" thickBot="1" x14ac:dyDescent="0.25">
      <c r="B122" s="34" t="s">
        <v>592</v>
      </c>
      <c r="C122" s="8" t="s">
        <v>315</v>
      </c>
      <c r="D122" s="9" t="s">
        <v>347</v>
      </c>
      <c r="E122" s="9" t="s">
        <v>348</v>
      </c>
      <c r="F122" s="12" t="s">
        <v>204</v>
      </c>
      <c r="G122" s="12" t="s">
        <v>204</v>
      </c>
      <c r="H122" s="10" t="s">
        <v>349</v>
      </c>
      <c r="I122" s="11"/>
      <c r="J122" s="11"/>
      <c r="K122" s="11"/>
      <c r="L122" s="16">
        <v>0</v>
      </c>
      <c r="M122" s="19" t="s">
        <v>461</v>
      </c>
      <c r="N122" s="17" t="str">
        <f t="shared" si="3"/>
        <v>('TEST-B6-CASE020','관리자(ADMIN)','감사 관리자','설명','','','선택된 항목들만 로그 관리자의 AUDIT에 나타나게 됩니다.(기본값, 문서유형, 그룹)','','','','0','6.0'),</v>
      </c>
      <c r="O122" s="36" t="str">
        <f t="shared" si="4"/>
        <v>TEST-B6-CASE020</v>
      </c>
      <c r="P122" s="1" t="s">
        <v>734</v>
      </c>
      <c r="Q122" s="1" t="s">
        <v>945</v>
      </c>
      <c r="R122" s="1" t="s">
        <v>754</v>
      </c>
      <c r="S122" s="36" t="str">
        <f t="shared" si="5"/>
        <v>('TEST-B6-CASE020','actionUrl','/selenium/6/default/bcase020/start.do','케이스020 URL'),</v>
      </c>
    </row>
    <row r="123" spans="2:19" ht="29.25" thickBot="1" x14ac:dyDescent="0.25">
      <c r="B123" s="34" t="s">
        <v>593</v>
      </c>
      <c r="C123" s="8" t="s">
        <v>315</v>
      </c>
      <c r="D123" s="9" t="s">
        <v>347</v>
      </c>
      <c r="E123" s="9" t="s">
        <v>350</v>
      </c>
      <c r="F123" s="12" t="s">
        <v>204</v>
      </c>
      <c r="G123" s="12" t="s">
        <v>204</v>
      </c>
      <c r="H123" s="10" t="s">
        <v>351</v>
      </c>
      <c r="I123" s="11"/>
      <c r="J123" s="11"/>
      <c r="K123" s="11"/>
      <c r="L123" s="16">
        <v>0</v>
      </c>
      <c r="M123" s="19" t="s">
        <v>461</v>
      </c>
      <c r="N123" s="17" t="str">
        <f t="shared" si="3"/>
        <v>('TEST-B6-CASE021','관리자(ADMIN)','감사 관리자','문서유형','','','문서유형 선택 가능','','','','0','6.0'),</v>
      </c>
      <c r="O123" s="36" t="str">
        <f t="shared" si="4"/>
        <v>TEST-B6-CASE021</v>
      </c>
      <c r="P123" s="1" t="s">
        <v>734</v>
      </c>
      <c r="Q123" s="1" t="s">
        <v>946</v>
      </c>
      <c r="R123" s="1" t="s">
        <v>755</v>
      </c>
      <c r="S123" s="36" t="str">
        <f t="shared" si="5"/>
        <v>('TEST-B6-CASE021','actionUrl','/selenium/6/default/bcase021/start.do','케이스021 URL'),</v>
      </c>
    </row>
    <row r="124" spans="2:19" ht="29.25" thickBot="1" x14ac:dyDescent="0.25">
      <c r="B124" s="34" t="s">
        <v>594</v>
      </c>
      <c r="C124" s="8" t="s">
        <v>315</v>
      </c>
      <c r="D124" s="9" t="s">
        <v>347</v>
      </c>
      <c r="E124" s="9" t="s">
        <v>352</v>
      </c>
      <c r="F124" s="12" t="s">
        <v>204</v>
      </c>
      <c r="G124" s="12" t="s">
        <v>204</v>
      </c>
      <c r="H124" s="10" t="s">
        <v>353</v>
      </c>
      <c r="I124" s="11"/>
      <c r="J124" s="11"/>
      <c r="K124" s="11"/>
      <c r="L124" s="16">
        <v>0</v>
      </c>
      <c r="M124" s="19" t="s">
        <v>461</v>
      </c>
      <c r="N124" s="17" t="str">
        <f t="shared" si="3"/>
        <v>('TEST-B6-CASE022','관리자(ADMIN)','감사 관리자','그룹','','','그룹 선택 가능','','','','0','6.0'),</v>
      </c>
      <c r="O124" s="36" t="str">
        <f t="shared" si="4"/>
        <v>TEST-B6-CASE022</v>
      </c>
      <c r="P124" s="1" t="s">
        <v>734</v>
      </c>
      <c r="Q124" s="1" t="s">
        <v>947</v>
      </c>
      <c r="R124" s="1" t="s">
        <v>756</v>
      </c>
      <c r="S124" s="36" t="str">
        <f t="shared" si="5"/>
        <v>('TEST-B6-CASE022','actionUrl','/selenium/6/default/bcase022/start.do','케이스022 URL'),</v>
      </c>
    </row>
    <row r="125" spans="2:19" ht="29.25" thickBot="1" x14ac:dyDescent="0.25">
      <c r="B125" s="34" t="s">
        <v>595</v>
      </c>
      <c r="C125" s="8" t="s">
        <v>315</v>
      </c>
      <c r="D125" s="9" t="s">
        <v>354</v>
      </c>
      <c r="E125" s="9" t="s">
        <v>355</v>
      </c>
      <c r="F125" s="12" t="s">
        <v>204</v>
      </c>
      <c r="G125" s="12" t="s">
        <v>204</v>
      </c>
      <c r="H125" s="10" t="s">
        <v>356</v>
      </c>
      <c r="I125" s="11"/>
      <c r="J125" s="11"/>
      <c r="K125" s="11"/>
      <c r="L125" s="16">
        <v>0</v>
      </c>
      <c r="M125" s="19" t="s">
        <v>461</v>
      </c>
      <c r="N125" s="17" t="str">
        <f t="shared" si="3"/>
        <v>('TEST-B6-CASE023','관리자(ADMIN)','세션 관리자','사용자 세션','','','접속 사용자 확인 및 접속 해제','','','','0','6.0'),</v>
      </c>
      <c r="O125" s="36" t="str">
        <f t="shared" si="4"/>
        <v>TEST-B6-CASE023</v>
      </c>
      <c r="P125" s="1" t="s">
        <v>734</v>
      </c>
      <c r="Q125" s="1" t="s">
        <v>948</v>
      </c>
      <c r="R125" s="1" t="s">
        <v>757</v>
      </c>
      <c r="S125" s="36" t="str">
        <f t="shared" si="5"/>
        <v>('TEST-B6-CASE023','actionUrl','/selenium/6/default/bcase023/start.do','케이스023 URL'),</v>
      </c>
    </row>
    <row r="126" spans="2:19" ht="29.25" thickBot="1" x14ac:dyDescent="0.25">
      <c r="B126" s="34" t="s">
        <v>596</v>
      </c>
      <c r="C126" s="8" t="s">
        <v>315</v>
      </c>
      <c r="D126" s="9" t="s">
        <v>357</v>
      </c>
      <c r="E126" s="9" t="s">
        <v>358</v>
      </c>
      <c r="F126" s="12" t="s">
        <v>204</v>
      </c>
      <c r="G126" s="12" t="s">
        <v>204</v>
      </c>
      <c r="H126" s="10" t="s">
        <v>359</v>
      </c>
      <c r="I126" s="11"/>
      <c r="J126" s="11"/>
      <c r="K126" s="11"/>
      <c r="L126" s="16">
        <v>0</v>
      </c>
      <c r="M126" s="19" t="s">
        <v>461</v>
      </c>
      <c r="N126" s="17" t="str">
        <f t="shared" si="3"/>
        <v>('TEST-B6-CASE024','관리자(ADMIN)','통합검색','메뉴/기능 검색','','','검색된 메뉴/기능명을 클릭하여 해당 화면으로 바로가기 가능','','','','0','6.0'),</v>
      </c>
      <c r="O126" s="36" t="str">
        <f t="shared" si="4"/>
        <v>TEST-B6-CASE024</v>
      </c>
      <c r="P126" s="1" t="s">
        <v>734</v>
      </c>
      <c r="Q126" s="1" t="s">
        <v>949</v>
      </c>
      <c r="R126" s="1" t="s">
        <v>758</v>
      </c>
      <c r="S126" s="36" t="str">
        <f t="shared" si="5"/>
        <v>('TEST-B6-CASE024','actionUrl','/selenium/6/default/bcase024/start.do','케이스024 URL'),</v>
      </c>
    </row>
    <row r="127" spans="2:19" ht="29.25" thickBot="1" x14ac:dyDescent="0.25">
      <c r="B127" s="34" t="s">
        <v>597</v>
      </c>
      <c r="C127" s="8" t="s">
        <v>315</v>
      </c>
      <c r="D127" s="9" t="s">
        <v>357</v>
      </c>
      <c r="E127" s="9" t="s">
        <v>360</v>
      </c>
      <c r="F127" s="12" t="s">
        <v>204</v>
      </c>
      <c r="G127" s="12" t="s">
        <v>204</v>
      </c>
      <c r="H127" s="10" t="s">
        <v>361</v>
      </c>
      <c r="I127" s="11"/>
      <c r="J127" s="11"/>
      <c r="K127" s="11"/>
      <c r="L127" s="16">
        <v>0</v>
      </c>
      <c r="M127" s="19" t="s">
        <v>461</v>
      </c>
      <c r="N127" s="17" t="str">
        <f t="shared" si="3"/>
        <v>('TEST-B6-CASE025','관리자(ADMIN)','통합검색','데이터 검색','','','기능별 그리드 입력 데이터 검색','','','','0','6.0'),</v>
      </c>
      <c r="O127" s="36" t="str">
        <f t="shared" si="4"/>
        <v>TEST-B6-CASE025</v>
      </c>
      <c r="P127" s="1" t="s">
        <v>734</v>
      </c>
      <c r="Q127" s="1" t="s">
        <v>950</v>
      </c>
      <c r="R127" s="1" t="s">
        <v>759</v>
      </c>
      <c r="S127" s="36" t="str">
        <f t="shared" si="5"/>
        <v>('TEST-B6-CASE025','actionUrl','/selenium/6/default/bcase025/start.do','케이스025 URL'),</v>
      </c>
    </row>
    <row r="128" spans="2:19" ht="29.25" thickBot="1" x14ac:dyDescent="0.25">
      <c r="B128" s="34" t="s">
        <v>598</v>
      </c>
      <c r="C128" s="8" t="s">
        <v>315</v>
      </c>
      <c r="D128" s="9" t="s">
        <v>362</v>
      </c>
      <c r="E128" s="9" t="s">
        <v>363</v>
      </c>
      <c r="F128" s="12" t="s">
        <v>204</v>
      </c>
      <c r="G128" s="12" t="s">
        <v>204</v>
      </c>
      <c r="H128" s="10" t="s">
        <v>364</v>
      </c>
      <c r="I128" s="11"/>
      <c r="J128" s="11"/>
      <c r="K128" s="11"/>
      <c r="L128" s="16">
        <v>0</v>
      </c>
      <c r="M128" s="19" t="s">
        <v>461</v>
      </c>
      <c r="N128" s="17" t="str">
        <f t="shared" si="3"/>
        <v>('TEST-B6-CASE026','관리자(ADMIN)','시스템 연동','스마트워크 설정','','','스마트워크 사용 설정 및 서버 연결 설정 (정책별 가능)','','','','0','6.0'),</v>
      </c>
      <c r="O128" s="36" t="str">
        <f t="shared" si="4"/>
        <v>TEST-B6-CASE026</v>
      </c>
      <c r="P128" s="1" t="s">
        <v>734</v>
      </c>
      <c r="Q128" s="1" t="s">
        <v>951</v>
      </c>
      <c r="R128" s="1" t="s">
        <v>760</v>
      </c>
      <c r="S128" s="36" t="str">
        <f t="shared" si="5"/>
        <v>('TEST-B6-CASE026','actionUrl','/selenium/6/default/bcase026/start.do','케이스026 URL'),</v>
      </c>
    </row>
    <row r="129" spans="2:19" ht="29.25" thickBot="1" x14ac:dyDescent="0.25">
      <c r="B129" s="34" t="s">
        <v>599</v>
      </c>
      <c r="C129" s="8" t="s">
        <v>315</v>
      </c>
      <c r="D129" s="9" t="s">
        <v>365</v>
      </c>
      <c r="E129" s="9" t="s">
        <v>366</v>
      </c>
      <c r="F129" s="12" t="s">
        <v>204</v>
      </c>
      <c r="G129" s="12" t="s">
        <v>204</v>
      </c>
      <c r="H129" s="10" t="s">
        <v>367</v>
      </c>
      <c r="I129" s="11"/>
      <c r="J129" s="11"/>
      <c r="K129" s="11"/>
      <c r="L129" s="16">
        <v>0</v>
      </c>
      <c r="M129" s="19" t="s">
        <v>461</v>
      </c>
      <c r="N129" s="17" t="str">
        <f t="shared" si="3"/>
        <v>('TEST-B6-CASE027','관리자(ADMIN)','기본 정책 관리자','기본 정책 정의','','','로컬 제어를 위한 정책의 유동적인 편집 지원 (기존 하드코딩된 제어 기능에 대한 관리화)','','','','0','6.0'),</v>
      </c>
      <c r="O129" s="36" t="str">
        <f t="shared" si="4"/>
        <v>TEST-B6-CASE027</v>
      </c>
      <c r="P129" s="1" t="s">
        <v>734</v>
      </c>
      <c r="Q129" s="1" t="s">
        <v>952</v>
      </c>
      <c r="R129" s="1" t="s">
        <v>761</v>
      </c>
      <c r="S129" s="36" t="str">
        <f t="shared" si="5"/>
        <v>('TEST-B6-CASE027','actionUrl','/selenium/6/default/bcase027/start.do','케이스027 URL'),</v>
      </c>
    </row>
    <row r="130" spans="2:19" ht="29.25" thickBot="1" x14ac:dyDescent="0.25">
      <c r="B130" s="34" t="s">
        <v>600</v>
      </c>
      <c r="C130" s="8" t="s">
        <v>315</v>
      </c>
      <c r="D130" s="9" t="s">
        <v>368</v>
      </c>
      <c r="E130" s="9" t="s">
        <v>369</v>
      </c>
      <c r="F130" s="12" t="s">
        <v>204</v>
      </c>
      <c r="G130" s="12" t="s">
        <v>204</v>
      </c>
      <c r="H130" s="10" t="s">
        <v>370</v>
      </c>
      <c r="I130" s="11"/>
      <c r="J130" s="11"/>
      <c r="K130" s="11"/>
      <c r="L130" s="16">
        <v>0</v>
      </c>
      <c r="M130" s="19" t="s">
        <v>461</v>
      </c>
      <c r="N130" s="17" t="str">
        <f t="shared" si="3"/>
        <v>('TEST-B6-CASE028','관리자(ADMIN)','에이전트 설정 (정책)','일반 사항','','','에이전트의 실행 방법 등과 같은 일반 기능 정리','','','','0','6.0'),</v>
      </c>
      <c r="O130" s="36" t="str">
        <f t="shared" si="4"/>
        <v>TEST-B6-CASE028</v>
      </c>
      <c r="P130" s="1" t="s">
        <v>734</v>
      </c>
      <c r="Q130" s="1" t="s">
        <v>953</v>
      </c>
      <c r="R130" s="1" t="s">
        <v>762</v>
      </c>
      <c r="S130" s="36" t="str">
        <f t="shared" si="5"/>
        <v>('TEST-B6-CASE028','actionUrl','/selenium/6/default/bcase028/start.do','케이스028 URL'),</v>
      </c>
    </row>
    <row r="131" spans="2:19" ht="29.25" thickBot="1" x14ac:dyDescent="0.25">
      <c r="B131" s="34" t="s">
        <v>601</v>
      </c>
      <c r="C131" s="8" t="s">
        <v>315</v>
      </c>
      <c r="D131" s="9" t="s">
        <v>368</v>
      </c>
      <c r="E131" s="9" t="s">
        <v>371</v>
      </c>
      <c r="F131" s="12" t="s">
        <v>204</v>
      </c>
      <c r="G131" s="12" t="s">
        <v>204</v>
      </c>
      <c r="H131" s="10" t="s">
        <v>372</v>
      </c>
      <c r="I131" s="11"/>
      <c r="J131" s="11"/>
      <c r="K131" s="11"/>
      <c r="L131" s="16">
        <v>0</v>
      </c>
      <c r="M131" s="19" t="s">
        <v>461</v>
      </c>
      <c r="N131" s="17" t="str">
        <f t="shared" ref="N131:N171" si="6">CONCATENATE("('",B131,"','",C131,"','",D131,"','",E131,"','",F131,"','",G131,"','",H131,"','",I131,"','",J131,"','",K131,"','",L131,"','",M131,"'),")</f>
        <v>('TEST-B6-CASE029','관리자(ADMIN)','에이전트 설정 (정책)','부가기능','','','프로세스 실행, 레지스트리 수정, INI 파일 수정 기능','','','','0','6.0'),</v>
      </c>
      <c r="O131" s="36" t="str">
        <f t="shared" ref="O131:O171" si="7">B131</f>
        <v>TEST-B6-CASE029</v>
      </c>
      <c r="P131" s="1" t="s">
        <v>734</v>
      </c>
      <c r="Q131" s="1" t="s">
        <v>954</v>
      </c>
      <c r="R131" s="1" t="s">
        <v>763</v>
      </c>
      <c r="S131" s="36" t="str">
        <f t="shared" ref="S131:S171" si="8">CONCATENATE("('",O131,"','",P131,"','",Q131,"','",R131,"'),")</f>
        <v>('TEST-B6-CASE029','actionUrl','/selenium/6/default/bcase029/start.do','케이스029 URL'),</v>
      </c>
    </row>
    <row r="132" spans="2:19" ht="29.25" thickBot="1" x14ac:dyDescent="0.25">
      <c r="B132" s="34" t="s">
        <v>602</v>
      </c>
      <c r="C132" s="8" t="s">
        <v>315</v>
      </c>
      <c r="D132" s="9" t="s">
        <v>368</v>
      </c>
      <c r="E132" s="9" t="s">
        <v>373</v>
      </c>
      <c r="F132" s="12" t="s">
        <v>204</v>
      </c>
      <c r="G132" s="12" t="s">
        <v>204</v>
      </c>
      <c r="H132" s="10" t="s">
        <v>374</v>
      </c>
      <c r="I132" s="11"/>
      <c r="J132" s="11"/>
      <c r="K132" s="11"/>
      <c r="L132" s="16">
        <v>0</v>
      </c>
      <c r="M132" s="19" t="s">
        <v>461</v>
      </c>
      <c r="N132" s="17" t="str">
        <f t="shared" si="6"/>
        <v>('TEST-B6-CASE030','관리자(ADMIN)','에이전트 설정 (정책)','문서중앙화 맵핑','','','문서중앙화 드라이브 맵핑 관련 정책 구성','','','','0','6.0'),</v>
      </c>
      <c r="O132" s="36" t="str">
        <f t="shared" si="7"/>
        <v>TEST-B6-CASE030</v>
      </c>
      <c r="P132" s="1" t="s">
        <v>734</v>
      </c>
      <c r="Q132" s="1" t="s">
        <v>955</v>
      </c>
      <c r="R132" s="1" t="s">
        <v>764</v>
      </c>
      <c r="S132" s="36" t="str">
        <f t="shared" si="8"/>
        <v>('TEST-B6-CASE030','actionUrl','/selenium/6/default/bcase030/start.do','케이스030 URL'),</v>
      </c>
    </row>
    <row r="133" spans="2:19" ht="29.25" thickBot="1" x14ac:dyDescent="0.25">
      <c r="B133" s="34" t="s">
        <v>603</v>
      </c>
      <c r="C133" s="8" t="s">
        <v>315</v>
      </c>
      <c r="D133" s="9" t="s">
        <v>375</v>
      </c>
      <c r="E133" s="9" t="s">
        <v>376</v>
      </c>
      <c r="F133" s="12" t="s">
        <v>204</v>
      </c>
      <c r="G133" s="12" t="s">
        <v>204</v>
      </c>
      <c r="H133" s="10" t="s">
        <v>377</v>
      </c>
      <c r="I133" s="11"/>
      <c r="J133" s="11"/>
      <c r="K133" s="11"/>
      <c r="L133" s="16">
        <v>0</v>
      </c>
      <c r="M133" s="19" t="s">
        <v>461</v>
      </c>
      <c r="N133" s="17" t="str">
        <f t="shared" si="6"/>
        <v>('TEST-B6-CASE031','관리자(ADMIN)','탐색기 문서중앙화 맵핑 (정책)','문서함 설정','','','에이전트 탐색기에 표시할 문서함 종류 설정','','','','0','6.0'),</v>
      </c>
      <c r="O133" s="36" t="str">
        <f t="shared" si="7"/>
        <v>TEST-B6-CASE031</v>
      </c>
      <c r="P133" s="1" t="s">
        <v>734</v>
      </c>
      <c r="Q133" s="1" t="s">
        <v>956</v>
      </c>
      <c r="R133" s="1" t="s">
        <v>765</v>
      </c>
      <c r="S133" s="36" t="str">
        <f t="shared" si="8"/>
        <v>('TEST-B6-CASE031','actionUrl','/selenium/6/default/bcase031/start.do','케이스031 URL'),</v>
      </c>
    </row>
    <row r="134" spans="2:19" ht="29.25" thickBot="1" x14ac:dyDescent="0.25">
      <c r="B134" s="34" t="s">
        <v>604</v>
      </c>
      <c r="C134" s="8" t="s">
        <v>315</v>
      </c>
      <c r="D134" s="9" t="s">
        <v>375</v>
      </c>
      <c r="E134" s="31" t="s">
        <v>378</v>
      </c>
      <c r="F134" s="12" t="s">
        <v>204</v>
      </c>
      <c r="G134" s="12" t="s">
        <v>204</v>
      </c>
      <c r="H134" s="32" t="s">
        <v>379</v>
      </c>
      <c r="I134" s="33"/>
      <c r="J134" s="33"/>
      <c r="K134" s="33"/>
      <c r="L134" s="16">
        <v>0</v>
      </c>
      <c r="M134" s="19" t="s">
        <v>461</v>
      </c>
      <c r="N134" s="17" t="str">
        <f t="shared" si="6"/>
        <v>('TEST-B6-CASE032','관리자(ADMIN)','탐색기 문서중앙화 맵핑 (정책)','컬럼, 컨텍스트','','','문서함 종류별 컬럼, 컨텍스트 설정','','','','0','6.0'),</v>
      </c>
      <c r="O134" s="36" t="str">
        <f t="shared" si="7"/>
        <v>TEST-B6-CASE032</v>
      </c>
      <c r="P134" s="1" t="s">
        <v>734</v>
      </c>
      <c r="Q134" s="1" t="s">
        <v>957</v>
      </c>
      <c r="R134" s="1" t="s">
        <v>766</v>
      </c>
      <c r="S134" s="36" t="str">
        <f t="shared" si="8"/>
        <v>('TEST-B6-CASE032','actionUrl','/selenium/6/default/bcase032/start.do','케이스032 URL'),</v>
      </c>
    </row>
    <row r="135" spans="2:19" ht="29.25" thickBot="1" x14ac:dyDescent="0.25">
      <c r="B135" s="34" t="s">
        <v>605</v>
      </c>
      <c r="C135" s="8" t="s">
        <v>315</v>
      </c>
      <c r="D135" s="9" t="s">
        <v>375</v>
      </c>
      <c r="E135" s="9" t="s">
        <v>380</v>
      </c>
      <c r="F135" s="12" t="s">
        <v>204</v>
      </c>
      <c r="G135" s="12" t="s">
        <v>204</v>
      </c>
      <c r="H135" s="10" t="s">
        <v>381</v>
      </c>
      <c r="I135" s="11"/>
      <c r="J135" s="11"/>
      <c r="K135" s="11"/>
      <c r="L135" s="16">
        <v>0</v>
      </c>
      <c r="M135" s="19" t="s">
        <v>461</v>
      </c>
      <c r="N135" s="17" t="str">
        <f t="shared" si="6"/>
        <v>('TEST-B6-CASE033','관리자(ADMIN)','탐색기 문서중앙화 맵핑 (정책)','탐색기 기능','','','Windows 탐색기 연동 (드라이브 맵핑 방식 - X: )','','','','0','6.0'),</v>
      </c>
      <c r="O135" s="36" t="str">
        <f t="shared" si="7"/>
        <v>TEST-B6-CASE033</v>
      </c>
      <c r="P135" s="1" t="s">
        <v>734</v>
      </c>
      <c r="Q135" s="1" t="s">
        <v>958</v>
      </c>
      <c r="R135" s="1" t="s">
        <v>767</v>
      </c>
      <c r="S135" s="36" t="str">
        <f t="shared" si="8"/>
        <v>('TEST-B6-CASE033','actionUrl','/selenium/6/default/bcase033/start.do','케이스033 URL'),</v>
      </c>
    </row>
    <row r="136" spans="2:19" ht="29.25" thickBot="1" x14ac:dyDescent="0.25">
      <c r="B136" s="34" t="s">
        <v>606</v>
      </c>
      <c r="C136" s="8" t="s">
        <v>315</v>
      </c>
      <c r="D136" s="9" t="s">
        <v>375</v>
      </c>
      <c r="E136" s="9" t="s">
        <v>380</v>
      </c>
      <c r="F136" s="12" t="s">
        <v>204</v>
      </c>
      <c r="G136" s="12" t="s">
        <v>204</v>
      </c>
      <c r="H136" s="10" t="s">
        <v>382</v>
      </c>
      <c r="I136" s="11"/>
      <c r="J136" s="11"/>
      <c r="K136" s="11"/>
      <c r="L136" s="16">
        <v>0</v>
      </c>
      <c r="M136" s="19" t="s">
        <v>461</v>
      </c>
      <c r="N136" s="17" t="str">
        <f t="shared" si="6"/>
        <v>('TEST-B6-CASE034','관리자(ADMIN)','탐색기 문서중앙화 맵핑 (정책)','탐색기 기능','','','등록(체크인), 삭제, 열기(체크아웃), 검색, 공유, URL 공유, 압축(해제), 복사, 이동','','','','0','6.0'),</v>
      </c>
      <c r="O136" s="36" t="str">
        <f t="shared" si="7"/>
        <v>TEST-B6-CASE034</v>
      </c>
      <c r="P136" s="1" t="s">
        <v>734</v>
      </c>
      <c r="Q136" s="1" t="s">
        <v>959</v>
      </c>
      <c r="R136" s="1" t="s">
        <v>768</v>
      </c>
      <c r="S136" s="36" t="str">
        <f t="shared" si="8"/>
        <v>('TEST-B6-CASE034','actionUrl','/selenium/6/default/bcase034/start.do','케이스034 URL'),</v>
      </c>
    </row>
    <row r="137" spans="2:19" ht="29.25" thickBot="1" x14ac:dyDescent="0.25">
      <c r="B137" s="34" t="s">
        <v>607</v>
      </c>
      <c r="C137" s="8" t="s">
        <v>315</v>
      </c>
      <c r="D137" s="9" t="s">
        <v>375</v>
      </c>
      <c r="E137" s="9" t="s">
        <v>380</v>
      </c>
      <c r="F137" s="12" t="s">
        <v>204</v>
      </c>
      <c r="G137" s="12" t="s">
        <v>204</v>
      </c>
      <c r="H137" s="10" t="s">
        <v>383</v>
      </c>
      <c r="I137" s="11"/>
      <c r="J137" s="11"/>
      <c r="K137" s="11"/>
      <c r="L137" s="16">
        <v>0</v>
      </c>
      <c r="M137" s="19" t="s">
        <v>461</v>
      </c>
      <c r="N137" s="17" t="str">
        <f t="shared" si="6"/>
        <v>('TEST-B6-CASE035','관리자(ADMIN)','탐색기 문서중앙화 맵핑 (정책)','탐색기 기능','','','속성(기본정보, 권한, 버전, 이력)','','','','0','6.0'),</v>
      </c>
      <c r="O137" s="36" t="str">
        <f t="shared" si="7"/>
        <v>TEST-B6-CASE035</v>
      </c>
      <c r="P137" s="1" t="s">
        <v>734</v>
      </c>
      <c r="Q137" s="1" t="s">
        <v>960</v>
      </c>
      <c r="R137" s="1" t="s">
        <v>769</v>
      </c>
      <c r="S137" s="36" t="str">
        <f t="shared" si="8"/>
        <v>('TEST-B6-CASE035','actionUrl','/selenium/6/default/bcase035/start.do','케이스035 URL'),</v>
      </c>
    </row>
    <row r="138" spans="2:19" ht="29.25" thickBot="1" x14ac:dyDescent="0.25">
      <c r="B138" s="34" t="s">
        <v>608</v>
      </c>
      <c r="C138" s="8" t="s">
        <v>315</v>
      </c>
      <c r="D138" s="9" t="s">
        <v>375</v>
      </c>
      <c r="E138" s="9" t="s">
        <v>380</v>
      </c>
      <c r="F138" s="12" t="s">
        <v>204</v>
      </c>
      <c r="G138" s="12" t="s">
        <v>204</v>
      </c>
      <c r="H138" s="32" t="s">
        <v>384</v>
      </c>
      <c r="I138" s="33"/>
      <c r="J138" s="33"/>
      <c r="K138" s="33"/>
      <c r="L138" s="16">
        <v>0</v>
      </c>
      <c r="M138" s="19" t="s">
        <v>461</v>
      </c>
      <c r="N138" s="17" t="str">
        <f t="shared" si="6"/>
        <v>('TEST-B6-CASE036','관리자(ADMIN)','탐색기 문서중앙화 맵핑 (정책)','탐색기 기능','','','문서중앙화 드라이브에 대한 접근 프로세스 제어 (화이트/블랙 리스트)','','','','0','6.0'),</v>
      </c>
      <c r="O138" s="36" t="str">
        <f t="shared" si="7"/>
        <v>TEST-B6-CASE036</v>
      </c>
      <c r="P138" s="1" t="s">
        <v>734</v>
      </c>
      <c r="Q138" s="1" t="s">
        <v>961</v>
      </c>
      <c r="R138" s="1" t="s">
        <v>770</v>
      </c>
      <c r="S138" s="36" t="str">
        <f t="shared" si="8"/>
        <v>('TEST-B6-CASE036','actionUrl','/selenium/6/default/bcase036/start.do','케이스036 URL'),</v>
      </c>
    </row>
    <row r="139" spans="2:19" ht="29.25" thickBot="1" x14ac:dyDescent="0.25">
      <c r="B139" s="34" t="s">
        <v>609</v>
      </c>
      <c r="C139" s="8" t="s">
        <v>315</v>
      </c>
      <c r="D139" s="9" t="s">
        <v>385</v>
      </c>
      <c r="E139" s="31" t="s">
        <v>386</v>
      </c>
      <c r="F139" s="12" t="s">
        <v>204</v>
      </c>
      <c r="G139" s="12" t="s">
        <v>204</v>
      </c>
      <c r="H139" s="32" t="s">
        <v>387</v>
      </c>
      <c r="I139" s="33"/>
      <c r="J139" s="33"/>
      <c r="K139" s="33"/>
      <c r="L139" s="16">
        <v>0</v>
      </c>
      <c r="M139" s="19" t="s">
        <v>461</v>
      </c>
      <c r="N139" s="17" t="str">
        <f t="shared" si="6"/>
        <v>('TEST-B6-CASE037','관리자(ADMIN)','저장 통제 (정책)','저장 통제','','','프로세스/확장자별 저장 통제, 쿼터 설정, 파일/폴더 복사 통제','','','','0','6.0'),</v>
      </c>
      <c r="O139" s="36" t="str">
        <f t="shared" si="7"/>
        <v>TEST-B6-CASE037</v>
      </c>
      <c r="P139" s="1" t="s">
        <v>734</v>
      </c>
      <c r="Q139" s="1" t="s">
        <v>962</v>
      </c>
      <c r="R139" s="1" t="s">
        <v>771</v>
      </c>
      <c r="S139" s="36" t="str">
        <f t="shared" si="8"/>
        <v>('TEST-B6-CASE037','actionUrl','/selenium/6/default/bcase037/start.do','케이스037 URL'),</v>
      </c>
    </row>
    <row r="140" spans="2:19" ht="29.25" thickBot="1" x14ac:dyDescent="0.25">
      <c r="B140" s="34" t="s">
        <v>610</v>
      </c>
      <c r="C140" s="8" t="s">
        <v>315</v>
      </c>
      <c r="D140" s="9" t="s">
        <v>385</v>
      </c>
      <c r="E140" s="31" t="s">
        <v>388</v>
      </c>
      <c r="F140" s="12" t="s">
        <v>204</v>
      </c>
      <c r="G140" s="12" t="s">
        <v>204</v>
      </c>
      <c r="H140" s="32" t="s">
        <v>389</v>
      </c>
      <c r="I140" s="33"/>
      <c r="J140" s="33"/>
      <c r="K140" s="33"/>
      <c r="L140" s="16">
        <v>0</v>
      </c>
      <c r="M140" s="19" t="s">
        <v>461</v>
      </c>
      <c r="N140" s="17" t="str">
        <f t="shared" si="6"/>
        <v>('TEST-B6-CASE038','관리자(ADMIN)','저장 통제 (정책)','문서 내용 보안','','','화면캡처, 내용 복사, 출력 제한','','','','0','6.0'),</v>
      </c>
      <c r="O140" s="36" t="str">
        <f t="shared" si="7"/>
        <v>TEST-B6-CASE038</v>
      </c>
      <c r="P140" s="1" t="s">
        <v>734</v>
      </c>
      <c r="Q140" s="1" t="s">
        <v>963</v>
      </c>
      <c r="R140" s="1" t="s">
        <v>772</v>
      </c>
      <c r="S140" s="36" t="str">
        <f t="shared" si="8"/>
        <v>('TEST-B6-CASE038','actionUrl','/selenium/6/default/bcase038/start.do','케이스038 URL'),</v>
      </c>
    </row>
    <row r="141" spans="2:19" ht="29.25" thickBot="1" x14ac:dyDescent="0.25">
      <c r="B141" s="34" t="s">
        <v>611</v>
      </c>
      <c r="C141" s="8" t="s">
        <v>315</v>
      </c>
      <c r="D141" s="9" t="s">
        <v>385</v>
      </c>
      <c r="E141" s="31" t="s">
        <v>390</v>
      </c>
      <c r="F141" s="12" t="s">
        <v>204</v>
      </c>
      <c r="G141" s="12" t="s">
        <v>204</v>
      </c>
      <c r="H141" s="32" t="s">
        <v>391</v>
      </c>
      <c r="I141" s="33"/>
      <c r="J141" s="33"/>
      <c r="K141" s="33"/>
      <c r="L141" s="16">
        <v>0</v>
      </c>
      <c r="M141" s="19" t="s">
        <v>461</v>
      </c>
      <c r="N141" s="17" t="str">
        <f t="shared" si="6"/>
        <v>('TEST-B6-CASE039','관리자(ADMIN)','저장 통제 (정책)','저장 매체 제어','','','USB 저장소, CDRW, 플로피드라이브에 대한 읽기/쓰기 통제','','','','0','6.0'),</v>
      </c>
      <c r="O141" s="36" t="str">
        <f t="shared" si="7"/>
        <v>TEST-B6-CASE039</v>
      </c>
      <c r="P141" s="1" t="s">
        <v>734</v>
      </c>
      <c r="Q141" s="1" t="s">
        <v>964</v>
      </c>
      <c r="R141" s="1" t="s">
        <v>773</v>
      </c>
      <c r="S141" s="36" t="str">
        <f t="shared" si="8"/>
        <v>('TEST-B6-CASE039','actionUrl','/selenium/6/default/bcase039/start.do','케이스039 URL'),</v>
      </c>
    </row>
    <row r="142" spans="2:19" ht="29.25" thickBot="1" x14ac:dyDescent="0.25">
      <c r="B142" s="34" t="s">
        <v>612</v>
      </c>
      <c r="C142" s="8" t="s">
        <v>315</v>
      </c>
      <c r="D142" s="9" t="s">
        <v>385</v>
      </c>
      <c r="E142" s="31" t="s">
        <v>392</v>
      </c>
      <c r="F142" s="12" t="s">
        <v>204</v>
      </c>
      <c r="G142" s="12" t="s">
        <v>204</v>
      </c>
      <c r="H142" s="32" t="s">
        <v>393</v>
      </c>
      <c r="I142" s="33"/>
      <c r="J142" s="33"/>
      <c r="K142" s="33"/>
      <c r="L142" s="16">
        <v>0</v>
      </c>
      <c r="M142" s="19" t="s">
        <v>461</v>
      </c>
      <c r="N142" s="17" t="str">
        <f t="shared" si="6"/>
        <v>('TEST-B6-CASE040','관리자(ADMIN)','저장 통제 (정책)','레지스트리 보호','','','지정한 레지스트리에 대한 보호 기능','','','','0','6.0'),</v>
      </c>
      <c r="O142" s="36" t="str">
        <f t="shared" si="7"/>
        <v>TEST-B6-CASE040</v>
      </c>
      <c r="P142" s="1" t="s">
        <v>734</v>
      </c>
      <c r="Q142" s="1" t="s">
        <v>965</v>
      </c>
      <c r="R142" s="1" t="s">
        <v>774</v>
      </c>
      <c r="S142" s="36" t="str">
        <f t="shared" si="8"/>
        <v>('TEST-B6-CASE040','actionUrl','/selenium/6/default/bcase040/start.do','케이스040 URL'),</v>
      </c>
    </row>
    <row r="143" spans="2:19" ht="29.25" thickBot="1" x14ac:dyDescent="0.25">
      <c r="B143" s="34" t="s">
        <v>613</v>
      </c>
      <c r="C143" s="8" t="s">
        <v>315</v>
      </c>
      <c r="D143" s="9" t="s">
        <v>394</v>
      </c>
      <c r="E143" s="31" t="s">
        <v>395</v>
      </c>
      <c r="F143" s="12" t="s">
        <v>204</v>
      </c>
      <c r="G143" s="12" t="s">
        <v>204</v>
      </c>
      <c r="H143" s="32" t="s">
        <v>396</v>
      </c>
      <c r="I143" s="33"/>
      <c r="J143" s="33"/>
      <c r="K143" s="33"/>
      <c r="L143" s="16">
        <v>0</v>
      </c>
      <c r="M143" s="19" t="s">
        <v>461</v>
      </c>
      <c r="N143" s="17" t="str">
        <f t="shared" si="6"/>
        <v>('TEST-B6-CASE041','관리자(ADMIN)','첨부 통제 (정책)','파일 첨부 통제(로컬)','','','프로세스/URL 별 파일 첨부 통제, Drag &amp; Drop 을 통한 첨부 제어','','','','0','6.0'),</v>
      </c>
      <c r="O143" s="36" t="str">
        <f t="shared" si="7"/>
        <v>TEST-B6-CASE041</v>
      </c>
      <c r="P143" s="1" t="s">
        <v>734</v>
      </c>
      <c r="Q143" s="1" t="s">
        <v>966</v>
      </c>
      <c r="R143" s="1" t="s">
        <v>775</v>
      </c>
      <c r="S143" s="36" t="str">
        <f t="shared" si="8"/>
        <v>('TEST-B6-CASE041','actionUrl','/selenium/6/default/bcase041/start.do','케이스041 URL'),</v>
      </c>
    </row>
    <row r="144" spans="2:19" ht="29.25" thickBot="1" x14ac:dyDescent="0.25">
      <c r="B144" s="34" t="s">
        <v>614</v>
      </c>
      <c r="C144" s="8" t="s">
        <v>315</v>
      </c>
      <c r="D144" s="9" t="s">
        <v>394</v>
      </c>
      <c r="E144" s="28" t="s">
        <v>397</v>
      </c>
      <c r="F144" s="12" t="s">
        <v>204</v>
      </c>
      <c r="G144" s="12" t="s">
        <v>204</v>
      </c>
      <c r="H144" s="29" t="s">
        <v>396</v>
      </c>
      <c r="I144" s="30"/>
      <c r="J144" s="30"/>
      <c r="K144" s="30"/>
      <c r="L144" s="16">
        <v>0</v>
      </c>
      <c r="M144" s="19" t="s">
        <v>461</v>
      </c>
      <c r="N144" s="17" t="str">
        <f t="shared" si="6"/>
        <v>('TEST-B6-CASE042','관리자(ADMIN)','첨부 통제 (정책)','파일 첨부 통제(VF)','','','프로세스/URL 별 파일 첨부 통제, Drag &amp; Drop 을 통한 첨부 제어','','','','0','6.0'),</v>
      </c>
      <c r="O144" s="36" t="str">
        <f t="shared" si="7"/>
        <v>TEST-B6-CASE042</v>
      </c>
      <c r="P144" s="1" t="s">
        <v>734</v>
      </c>
      <c r="Q144" s="1" t="s">
        <v>967</v>
      </c>
      <c r="R144" s="1" t="s">
        <v>776</v>
      </c>
      <c r="S144" s="36" t="str">
        <f t="shared" si="8"/>
        <v>('TEST-B6-CASE042','actionUrl','/selenium/6/default/bcase042/start.do','케이스042 URL'),</v>
      </c>
    </row>
    <row r="145" spans="2:19" ht="29.25" thickBot="1" x14ac:dyDescent="0.25">
      <c r="B145" s="34" t="s">
        <v>615</v>
      </c>
      <c r="C145" s="8" t="s">
        <v>315</v>
      </c>
      <c r="D145" s="9" t="s">
        <v>398</v>
      </c>
      <c r="E145" s="28" t="s">
        <v>399</v>
      </c>
      <c r="F145" s="12" t="s">
        <v>204</v>
      </c>
      <c r="G145" s="12" t="s">
        <v>204</v>
      </c>
      <c r="H145" s="29" t="s">
        <v>400</v>
      </c>
      <c r="I145" s="30"/>
      <c r="J145" s="30"/>
      <c r="K145" s="30"/>
      <c r="L145" s="16">
        <v>0</v>
      </c>
      <c r="M145" s="19" t="s">
        <v>461</v>
      </c>
      <c r="N145" s="17" t="str">
        <f t="shared" si="6"/>
        <v>('TEST-B6-CASE043','관리자(ADMIN)','실행 통제 (정책)','프로세스 실행 제한','','','프로세스명/경로/프로세스 내부 정보를 활용한 실행 통제','','','','0','6.0'),</v>
      </c>
      <c r="O145" s="36" t="str">
        <f t="shared" si="7"/>
        <v>TEST-B6-CASE043</v>
      </c>
      <c r="P145" s="1" t="s">
        <v>734</v>
      </c>
      <c r="Q145" s="1" t="s">
        <v>968</v>
      </c>
      <c r="R145" s="1" t="s">
        <v>777</v>
      </c>
      <c r="S145" s="36" t="str">
        <f t="shared" si="8"/>
        <v>('TEST-B6-CASE043','actionUrl','/selenium/6/default/bcase043/start.do','케이스043 URL'),</v>
      </c>
    </row>
    <row r="146" spans="2:19" ht="29.25" thickBot="1" x14ac:dyDescent="0.25">
      <c r="B146" s="34" t="s">
        <v>616</v>
      </c>
      <c r="C146" s="8" t="s">
        <v>315</v>
      </c>
      <c r="D146" s="9" t="s">
        <v>401</v>
      </c>
      <c r="E146" s="28" t="s">
        <v>402</v>
      </c>
      <c r="F146" s="12" t="s">
        <v>204</v>
      </c>
      <c r="G146" s="12" t="s">
        <v>204</v>
      </c>
      <c r="H146" s="29" t="s">
        <v>403</v>
      </c>
      <c r="I146" s="30"/>
      <c r="J146" s="30"/>
      <c r="K146" s="30"/>
      <c r="L146" s="16">
        <v>0</v>
      </c>
      <c r="M146" s="19" t="s">
        <v>461</v>
      </c>
      <c r="N146" s="17" t="str">
        <f t="shared" si="6"/>
        <v>('TEST-B6-CASE044','관리자(ADMIN)','PnP 장치 통제 (정책)','PnP 장치 인식 통제','','','장치 정보를 활용한 장치 인식 차단/허용','','','','0','6.0'),</v>
      </c>
      <c r="O146" s="36" t="str">
        <f t="shared" si="7"/>
        <v>TEST-B6-CASE044</v>
      </c>
      <c r="P146" s="1" t="s">
        <v>734</v>
      </c>
      <c r="Q146" s="1" t="s">
        <v>969</v>
      </c>
      <c r="R146" s="1" t="s">
        <v>778</v>
      </c>
      <c r="S146" s="36" t="str">
        <f t="shared" si="8"/>
        <v>('TEST-B6-CASE044','actionUrl','/selenium/6/default/bcase044/start.do','케이스044 URL'),</v>
      </c>
    </row>
    <row r="147" spans="2:19" ht="29.25" thickBot="1" x14ac:dyDescent="0.25">
      <c r="B147" s="34" t="s">
        <v>617</v>
      </c>
      <c r="C147" s="8" t="s">
        <v>315</v>
      </c>
      <c r="D147" s="9" t="s">
        <v>404</v>
      </c>
      <c r="E147" s="31" t="s">
        <v>405</v>
      </c>
      <c r="F147" s="12" t="s">
        <v>204</v>
      </c>
      <c r="G147" s="12" t="s">
        <v>204</v>
      </c>
      <c r="H147" s="32" t="s">
        <v>406</v>
      </c>
      <c r="I147" s="33"/>
      <c r="J147" s="33"/>
      <c r="K147" s="33"/>
      <c r="L147" s="16">
        <v>0</v>
      </c>
      <c r="M147" s="19" t="s">
        <v>461</v>
      </c>
      <c r="N147" s="17" t="str">
        <f t="shared" si="6"/>
        <v>('TEST-B6-CASE045','관리자(ADMIN)','에이전트 보호 (정책)','에이전트 자체 보호','','','악의적 사용자로 부터 에이전트 파일 및 실행 상태 보호','','','','0','6.0'),</v>
      </c>
      <c r="O147" s="36" t="str">
        <f t="shared" si="7"/>
        <v>TEST-B6-CASE045</v>
      </c>
      <c r="P147" s="1" t="s">
        <v>734</v>
      </c>
      <c r="Q147" s="1" t="s">
        <v>970</v>
      </c>
      <c r="R147" s="1" t="s">
        <v>779</v>
      </c>
      <c r="S147" s="36" t="str">
        <f t="shared" si="8"/>
        <v>('TEST-B6-CASE045','actionUrl','/selenium/6/default/bcase045/start.do','케이스045 URL'),</v>
      </c>
    </row>
    <row r="148" spans="2:19" ht="43.5" thickBot="1" x14ac:dyDescent="0.25">
      <c r="B148" s="34" t="s">
        <v>618</v>
      </c>
      <c r="C148" s="8" t="s">
        <v>315</v>
      </c>
      <c r="D148" s="9" t="s">
        <v>407</v>
      </c>
      <c r="E148" s="31" t="s">
        <v>408</v>
      </c>
      <c r="F148" s="12" t="s">
        <v>204</v>
      </c>
      <c r="G148" s="12" t="s">
        <v>204</v>
      </c>
      <c r="H148" s="32" t="s">
        <v>409</v>
      </c>
      <c r="I148" s="33"/>
      <c r="J148" s="33"/>
      <c r="K148" s="33"/>
      <c r="L148" s="16">
        <v>0</v>
      </c>
      <c r="M148" s="19" t="s">
        <v>461</v>
      </c>
      <c r="N148" s="17" t="str">
        <f t="shared" si="6"/>
        <v>('TEST-B6-CASE046','관리자(ADMIN)','사용자별 세부 정책 (정책)','사용자별 정책 조정','','','동일 정책으로 개인별로 다른 세부 설정(쿼터, 허용프로세스,허용URL 등) 가능 (운영 정책수 최적화용)','','','','0','6.0'),</v>
      </c>
      <c r="O148" s="36" t="str">
        <f t="shared" si="7"/>
        <v>TEST-B6-CASE046</v>
      </c>
      <c r="P148" s="1" t="s">
        <v>734</v>
      </c>
      <c r="Q148" s="1" t="s">
        <v>971</v>
      </c>
      <c r="R148" s="1" t="s">
        <v>780</v>
      </c>
      <c r="S148" s="36" t="str">
        <f t="shared" si="8"/>
        <v>('TEST-B6-CASE046','actionUrl','/selenium/6/default/bcase046/start.do','케이스046 URL'),</v>
      </c>
    </row>
    <row r="149" spans="2:19" ht="29.25" thickBot="1" x14ac:dyDescent="0.25">
      <c r="B149" s="34" t="s">
        <v>619</v>
      </c>
      <c r="C149" s="8" t="s">
        <v>315</v>
      </c>
      <c r="D149" s="9" t="s">
        <v>410</v>
      </c>
      <c r="E149" s="9" t="s">
        <v>411</v>
      </c>
      <c r="F149" s="12" t="s">
        <v>204</v>
      </c>
      <c r="G149" s="12" t="s">
        <v>204</v>
      </c>
      <c r="H149" s="10" t="s">
        <v>412</v>
      </c>
      <c r="I149" s="11"/>
      <c r="J149" s="11"/>
      <c r="K149" s="11"/>
      <c r="L149" s="16">
        <v>0</v>
      </c>
      <c r="M149" s="19" t="s">
        <v>461</v>
      </c>
      <c r="N149" s="17" t="str">
        <f t="shared" si="6"/>
        <v>('TEST-B6-CASE047','관리자(ADMIN)','모바일 설정 (정책)','앱연결 설정','','','문서중앙화 앱을 통한 접속 허용과 접속 대상 문서함 정의, (고급 : 앱에서 사용할 로고 변경)','','','','0','6.0'),</v>
      </c>
      <c r="O149" s="36" t="str">
        <f t="shared" si="7"/>
        <v>TEST-B6-CASE047</v>
      </c>
      <c r="P149" s="1" t="s">
        <v>734</v>
      </c>
      <c r="Q149" s="1" t="s">
        <v>972</v>
      </c>
      <c r="R149" s="1" t="s">
        <v>781</v>
      </c>
      <c r="S149" s="36" t="str">
        <f t="shared" si="8"/>
        <v>('TEST-B6-CASE047','actionUrl','/selenium/6/default/bcase047/start.do','케이스047 URL'),</v>
      </c>
    </row>
    <row r="150" spans="2:19" ht="29.25" thickBot="1" x14ac:dyDescent="0.25">
      <c r="B150" s="34" t="s">
        <v>620</v>
      </c>
      <c r="C150" s="8" t="s">
        <v>315</v>
      </c>
      <c r="D150" s="9" t="s">
        <v>413</v>
      </c>
      <c r="E150" s="9" t="s">
        <v>414</v>
      </c>
      <c r="F150" s="12" t="s">
        <v>204</v>
      </c>
      <c r="G150" s="12" t="s">
        <v>204</v>
      </c>
      <c r="H150" s="10" t="s">
        <v>415</v>
      </c>
      <c r="I150" s="11"/>
      <c r="J150" s="11"/>
      <c r="K150" s="11"/>
      <c r="L150" s="16">
        <v>0</v>
      </c>
      <c r="M150" s="19" t="s">
        <v>461</v>
      </c>
      <c r="N150" s="17" t="str">
        <f t="shared" si="6"/>
        <v>('TEST-B6-CASE048','관리자(ADMIN)','에이전트 정책 배포','정책 관리','','','신규 정책 생성/삭제/복사 등','','','','0','6.0'),</v>
      </c>
      <c r="O150" s="36" t="str">
        <f t="shared" si="7"/>
        <v>TEST-B6-CASE048</v>
      </c>
      <c r="P150" s="1" t="s">
        <v>734</v>
      </c>
      <c r="Q150" s="1" t="s">
        <v>973</v>
      </c>
      <c r="R150" s="1" t="s">
        <v>782</v>
      </c>
      <c r="S150" s="36" t="str">
        <f t="shared" si="8"/>
        <v>('TEST-B6-CASE048','actionUrl','/selenium/6/default/bcase048/start.do','케이스048 URL'),</v>
      </c>
    </row>
    <row r="151" spans="2:19" ht="29.25" thickBot="1" x14ac:dyDescent="0.25">
      <c r="B151" s="34" t="s">
        <v>621</v>
      </c>
      <c r="C151" s="8" t="s">
        <v>315</v>
      </c>
      <c r="D151" s="9" t="s">
        <v>413</v>
      </c>
      <c r="E151" s="9" t="s">
        <v>416</v>
      </c>
      <c r="F151" s="12" t="s">
        <v>204</v>
      </c>
      <c r="G151" s="12" t="s">
        <v>204</v>
      </c>
      <c r="H151" s="10" t="s">
        <v>417</v>
      </c>
      <c r="I151" s="11"/>
      <c r="J151" s="11"/>
      <c r="K151" s="11"/>
      <c r="L151" s="16">
        <v>0</v>
      </c>
      <c r="M151" s="19" t="s">
        <v>461</v>
      </c>
      <c r="N151" s="17" t="str">
        <f t="shared" si="6"/>
        <v>('TEST-B6-CASE049','관리자(ADMIN)','에이전트 정책 배포','정책 배포(할당)','','','사용자/부서/PC정보를 활용한 정책 맵핑','','','','0','6.0'),</v>
      </c>
      <c r="O151" s="36" t="str">
        <f t="shared" si="7"/>
        <v>TEST-B6-CASE049</v>
      </c>
      <c r="P151" s="1" t="s">
        <v>734</v>
      </c>
      <c r="Q151" s="1" t="s">
        <v>974</v>
      </c>
      <c r="R151" s="1" t="s">
        <v>783</v>
      </c>
      <c r="S151" s="36" t="str">
        <f t="shared" si="8"/>
        <v>('TEST-B6-CASE049','actionUrl','/selenium/6/default/bcase049/start.do','케이스049 URL'),</v>
      </c>
    </row>
    <row r="152" spans="2:19" ht="29.25" thickBot="1" x14ac:dyDescent="0.25">
      <c r="B152" s="34" t="s">
        <v>622</v>
      </c>
      <c r="C152" s="8" t="s">
        <v>315</v>
      </c>
      <c r="D152" s="9" t="s">
        <v>413</v>
      </c>
      <c r="E152" s="9" t="s">
        <v>418</v>
      </c>
      <c r="F152" s="12" t="s">
        <v>204</v>
      </c>
      <c r="G152" s="12" t="s">
        <v>204</v>
      </c>
      <c r="H152" s="10" t="s">
        <v>419</v>
      </c>
      <c r="I152" s="11"/>
      <c r="J152" s="11"/>
      <c r="K152" s="11"/>
      <c r="L152" s="16">
        <v>0</v>
      </c>
      <c r="M152" s="19" t="s">
        <v>461</v>
      </c>
      <c r="N152" s="17" t="str">
        <f t="shared" si="6"/>
        <v>('TEST-B6-CASE050','관리자(ADMIN)','에이전트 정책 배포','정책 스케쥴','','','스케쥴에 의한 정책 배포','','','','0','6.0'),</v>
      </c>
      <c r="O152" s="36" t="str">
        <f t="shared" si="7"/>
        <v>TEST-B6-CASE050</v>
      </c>
      <c r="P152" s="1" t="s">
        <v>734</v>
      </c>
      <c r="Q152" s="1" t="s">
        <v>975</v>
      </c>
      <c r="R152" s="1" t="s">
        <v>784</v>
      </c>
      <c r="S152" s="36" t="str">
        <f t="shared" si="8"/>
        <v>('TEST-B6-CASE050','actionUrl','/selenium/6/default/bcase050/start.do','케이스050 URL'),</v>
      </c>
    </row>
    <row r="153" spans="2:19" ht="29.25" thickBot="1" x14ac:dyDescent="0.25">
      <c r="B153" s="34" t="s">
        <v>623</v>
      </c>
      <c r="C153" s="8" t="s">
        <v>315</v>
      </c>
      <c r="D153" s="9" t="s">
        <v>7</v>
      </c>
      <c r="E153" s="9" t="s">
        <v>420</v>
      </c>
      <c r="F153" s="12" t="s">
        <v>204</v>
      </c>
      <c r="G153" s="12" t="s">
        <v>204</v>
      </c>
      <c r="H153" s="10" t="s">
        <v>421</v>
      </c>
      <c r="I153" s="11"/>
      <c r="J153" s="11"/>
      <c r="K153" s="11"/>
      <c r="L153" s="16">
        <v>0</v>
      </c>
      <c r="M153" s="19" t="s">
        <v>461</v>
      </c>
      <c r="N153" s="17" t="str">
        <f t="shared" si="6"/>
        <v>('TEST-B6-CASE051','관리자(ADMIN)','대시보드','관리자 대시보드','','','사용자, 그룹, 저장소, 세션, 작업현황, 문서 이벤트 등의 위젯을 표시하는 대시보드 지원','','','','0','6.0'),</v>
      </c>
      <c r="O153" s="36" t="str">
        <f t="shared" si="7"/>
        <v>TEST-B6-CASE051</v>
      </c>
      <c r="P153" s="1" t="s">
        <v>734</v>
      </c>
      <c r="Q153" s="1" t="s">
        <v>976</v>
      </c>
      <c r="R153" s="1" t="s">
        <v>785</v>
      </c>
      <c r="S153" s="36" t="str">
        <f t="shared" si="8"/>
        <v>('TEST-B6-CASE051','actionUrl','/selenium/6/default/bcase051/start.do','케이스051 URL'),</v>
      </c>
    </row>
    <row r="154" spans="2:19" ht="29.25" thickBot="1" x14ac:dyDescent="0.25">
      <c r="B154" s="34" t="s">
        <v>624</v>
      </c>
      <c r="C154" s="8" t="s">
        <v>315</v>
      </c>
      <c r="D154" s="9" t="s">
        <v>422</v>
      </c>
      <c r="E154" s="9" t="s">
        <v>423</v>
      </c>
      <c r="F154" s="12" t="s">
        <v>204</v>
      </c>
      <c r="G154" s="12" t="s">
        <v>204</v>
      </c>
      <c r="H154" s="10" t="s">
        <v>424</v>
      </c>
      <c r="I154" s="11"/>
      <c r="J154" s="11"/>
      <c r="K154" s="11"/>
      <c r="L154" s="16">
        <v>0</v>
      </c>
      <c r="M154" s="19" t="s">
        <v>461</v>
      </c>
      <c r="N154" s="17" t="str">
        <f t="shared" si="6"/>
        <v>('TEST-B6-CASE052','관리자(ADMIN)','볼륨 관리','시스템 사용 볼륨 관리','','','XEDM 에서 사용 할 볼륨/저장소 관리','','','','0','6.0'),</v>
      </c>
      <c r="O154" s="36" t="str">
        <f t="shared" si="7"/>
        <v>TEST-B6-CASE052</v>
      </c>
      <c r="P154" s="1" t="s">
        <v>734</v>
      </c>
      <c r="Q154" s="1" t="s">
        <v>977</v>
      </c>
      <c r="R154" s="1" t="s">
        <v>786</v>
      </c>
      <c r="S154" s="36" t="str">
        <f t="shared" si="8"/>
        <v>('TEST-B6-CASE052','actionUrl','/selenium/6/default/bcase052/start.do','케이스052 URL'),</v>
      </c>
    </row>
    <row r="155" spans="2:19" ht="29.25" thickBot="1" x14ac:dyDescent="0.25">
      <c r="B155" s="34" t="s">
        <v>625</v>
      </c>
      <c r="C155" s="8" t="s">
        <v>315</v>
      </c>
      <c r="D155" s="9" t="s">
        <v>371</v>
      </c>
      <c r="E155" s="28" t="s">
        <v>425</v>
      </c>
      <c r="F155" s="12" t="s">
        <v>204</v>
      </c>
      <c r="G155" s="12" t="s">
        <v>204</v>
      </c>
      <c r="H155" s="29" t="s">
        <v>426</v>
      </c>
      <c r="I155" s="30"/>
      <c r="J155" s="30"/>
      <c r="K155" s="30"/>
      <c r="L155" s="16">
        <v>0</v>
      </c>
      <c r="M155" s="19" t="s">
        <v>461</v>
      </c>
      <c r="N155" s="17" t="str">
        <f t="shared" si="6"/>
        <v>('TEST-B6-CASE053','관리자(ADMIN)','부가기능','워터마킹','','','문서 출력시 워터마킹 삽입','','','','0','6.0'),</v>
      </c>
      <c r="O155" s="36" t="str">
        <f t="shared" si="7"/>
        <v>TEST-B6-CASE053</v>
      </c>
      <c r="P155" s="1" t="s">
        <v>734</v>
      </c>
      <c r="Q155" s="1" t="s">
        <v>978</v>
      </c>
      <c r="R155" s="1" t="s">
        <v>787</v>
      </c>
      <c r="S155" s="36" t="str">
        <f t="shared" si="8"/>
        <v>('TEST-B6-CASE053','actionUrl','/selenium/6/default/bcase053/start.do','케이스053 URL'),</v>
      </c>
    </row>
    <row r="156" spans="2:19" ht="29.25" thickBot="1" x14ac:dyDescent="0.25">
      <c r="B156" s="34" t="s">
        <v>626</v>
      </c>
      <c r="C156" s="8" t="s">
        <v>315</v>
      </c>
      <c r="D156" s="9" t="s">
        <v>371</v>
      </c>
      <c r="E156" s="28" t="s">
        <v>427</v>
      </c>
      <c r="F156" s="12" t="s">
        <v>204</v>
      </c>
      <c r="G156" s="12" t="s">
        <v>204</v>
      </c>
      <c r="H156" s="35" t="s">
        <v>204</v>
      </c>
      <c r="I156" s="30"/>
      <c r="J156" s="30"/>
      <c r="K156" s="30"/>
      <c r="L156" s="16">
        <v>0</v>
      </c>
      <c r="M156" s="19" t="s">
        <v>461</v>
      </c>
      <c r="N156" s="17" t="str">
        <f t="shared" si="6"/>
        <v>('TEST-B6-CASE054','관리자(ADMIN)','부가기능','자동암호화','','','','','','','0','6.0'),</v>
      </c>
      <c r="O156" s="36" t="str">
        <f t="shared" si="7"/>
        <v>TEST-B6-CASE054</v>
      </c>
      <c r="P156" s="1" t="s">
        <v>734</v>
      </c>
      <c r="Q156" s="1" t="s">
        <v>979</v>
      </c>
      <c r="R156" s="1" t="s">
        <v>788</v>
      </c>
      <c r="S156" s="36" t="str">
        <f t="shared" si="8"/>
        <v>('TEST-B6-CASE054','actionUrl','/selenium/6/default/bcase054/start.do','케이스054 URL'),</v>
      </c>
    </row>
    <row r="157" spans="2:19" ht="29.25" thickBot="1" x14ac:dyDescent="0.25">
      <c r="B157" s="34" t="s">
        <v>627</v>
      </c>
      <c r="C157" s="8" t="s">
        <v>315</v>
      </c>
      <c r="D157" s="9" t="s">
        <v>371</v>
      </c>
      <c r="E157" s="28" t="s">
        <v>428</v>
      </c>
      <c r="F157" s="12" t="s">
        <v>204</v>
      </c>
      <c r="G157" s="12" t="s">
        <v>204</v>
      </c>
      <c r="H157" s="35" t="s">
        <v>204</v>
      </c>
      <c r="I157" s="30"/>
      <c r="J157" s="30"/>
      <c r="K157" s="30"/>
      <c r="L157" s="16">
        <v>0</v>
      </c>
      <c r="M157" s="19" t="s">
        <v>461</v>
      </c>
      <c r="N157" s="17" t="str">
        <f t="shared" si="6"/>
        <v>('TEST-B6-CASE055','관리자(ADMIN)','부가기능','복사/이동 통제','','','','','','','0','6.0'),</v>
      </c>
      <c r="O157" s="36" t="str">
        <f t="shared" si="7"/>
        <v>TEST-B6-CASE055</v>
      </c>
      <c r="P157" s="1" t="s">
        <v>734</v>
      </c>
      <c r="Q157" s="1" t="s">
        <v>980</v>
      </c>
      <c r="R157" s="1" t="s">
        <v>789</v>
      </c>
      <c r="S157" s="36" t="str">
        <f t="shared" si="8"/>
        <v>('TEST-B6-CASE055','actionUrl','/selenium/6/default/bcase055/start.do','케이스055 URL'),</v>
      </c>
    </row>
    <row r="158" spans="2:19" ht="29.25" thickBot="1" x14ac:dyDescent="0.25">
      <c r="B158" s="34" t="s">
        <v>628</v>
      </c>
      <c r="C158" s="8" t="s">
        <v>315</v>
      </c>
      <c r="D158" s="9" t="s">
        <v>371</v>
      </c>
      <c r="E158" s="28" t="s">
        <v>429</v>
      </c>
      <c r="F158" s="12" t="s">
        <v>204</v>
      </c>
      <c r="G158" s="12" t="s">
        <v>204</v>
      </c>
      <c r="H158" s="35" t="s">
        <v>204</v>
      </c>
      <c r="I158" s="30"/>
      <c r="J158" s="30"/>
      <c r="K158" s="30"/>
      <c r="L158" s="16">
        <v>0</v>
      </c>
      <c r="M158" s="19" t="s">
        <v>461</v>
      </c>
      <c r="N158" s="17" t="str">
        <f t="shared" si="6"/>
        <v>('TEST-B6-CASE056','관리자(ADMIN)','부가기능','완전삭제','','','','','','','0','6.0'),</v>
      </c>
      <c r="O158" s="36" t="str">
        <f t="shared" si="7"/>
        <v>TEST-B6-CASE056</v>
      </c>
      <c r="P158" s="1" t="s">
        <v>734</v>
      </c>
      <c r="Q158" s="1" t="s">
        <v>981</v>
      </c>
      <c r="R158" s="1" t="s">
        <v>790</v>
      </c>
      <c r="S158" s="36" t="str">
        <f t="shared" si="8"/>
        <v>('TEST-B6-CASE056','actionUrl','/selenium/6/default/bcase056/start.do','케이스056 URL'),</v>
      </c>
    </row>
    <row r="159" spans="2:19" ht="29.25" thickBot="1" x14ac:dyDescent="0.25">
      <c r="B159" s="34" t="s">
        <v>629</v>
      </c>
      <c r="C159" s="8" t="s">
        <v>315</v>
      </c>
      <c r="D159" s="9" t="s">
        <v>371</v>
      </c>
      <c r="E159" s="28" t="s">
        <v>430</v>
      </c>
      <c r="F159" s="12" t="s">
        <v>204</v>
      </c>
      <c r="G159" s="12" t="s">
        <v>204</v>
      </c>
      <c r="H159" s="35" t="s">
        <v>204</v>
      </c>
      <c r="I159" s="30"/>
      <c r="J159" s="30"/>
      <c r="K159" s="30"/>
      <c r="L159" s="16">
        <v>0</v>
      </c>
      <c r="M159" s="19" t="s">
        <v>461</v>
      </c>
      <c r="N159" s="17" t="str">
        <f t="shared" si="6"/>
        <v>('TEST-B6-CASE057','관리자(ADMIN)','부가기능','레지스트리 수정','','','','','','','0','6.0'),</v>
      </c>
      <c r="O159" s="36" t="str">
        <f t="shared" si="7"/>
        <v>TEST-B6-CASE057</v>
      </c>
      <c r="P159" s="1" t="s">
        <v>734</v>
      </c>
      <c r="Q159" s="1" t="s">
        <v>982</v>
      </c>
      <c r="R159" s="1" t="s">
        <v>791</v>
      </c>
      <c r="S159" s="36" t="str">
        <f t="shared" si="8"/>
        <v>('TEST-B6-CASE057','actionUrl','/selenium/6/default/bcase057/start.do','케이스057 URL'),</v>
      </c>
    </row>
    <row r="160" spans="2:19" ht="29.25" thickBot="1" x14ac:dyDescent="0.25">
      <c r="B160" s="34" t="s">
        <v>630</v>
      </c>
      <c r="C160" s="8" t="s">
        <v>315</v>
      </c>
      <c r="D160" s="9" t="s">
        <v>371</v>
      </c>
      <c r="E160" s="28" t="s">
        <v>431</v>
      </c>
      <c r="F160" s="12" t="s">
        <v>204</v>
      </c>
      <c r="G160" s="12" t="s">
        <v>204</v>
      </c>
      <c r="H160" s="35" t="s">
        <v>204</v>
      </c>
      <c r="I160" s="30"/>
      <c r="J160" s="30"/>
      <c r="K160" s="30"/>
      <c r="L160" s="16">
        <v>0</v>
      </c>
      <c r="M160" s="19" t="s">
        <v>461</v>
      </c>
      <c r="N160" s="17" t="str">
        <f t="shared" si="6"/>
        <v>('TEST-B6-CASE058','관리자(ADMIN)','부가기능','윈도우 컨텍스트 메뉴제어','','','','','','','0','6.0'),</v>
      </c>
      <c r="O160" s="36" t="str">
        <f t="shared" si="7"/>
        <v>TEST-B6-CASE058</v>
      </c>
      <c r="P160" s="1" t="s">
        <v>734</v>
      </c>
      <c r="Q160" s="1" t="s">
        <v>983</v>
      </c>
      <c r="R160" s="1" t="s">
        <v>792</v>
      </c>
      <c r="S160" s="36" t="str">
        <f t="shared" si="8"/>
        <v>('TEST-B6-CASE058','actionUrl','/selenium/6/default/bcase058/start.do','케이스058 URL'),</v>
      </c>
    </row>
    <row r="161" spans="2:19" ht="29.25" thickBot="1" x14ac:dyDescent="0.25">
      <c r="B161" s="34" t="s">
        <v>631</v>
      </c>
      <c r="C161" s="8" t="s">
        <v>315</v>
      </c>
      <c r="D161" s="9" t="s">
        <v>329</v>
      </c>
      <c r="E161" s="28" t="s">
        <v>432</v>
      </c>
      <c r="F161" s="12" t="s">
        <v>204</v>
      </c>
      <c r="G161" s="12" t="s">
        <v>204</v>
      </c>
      <c r="H161" s="29" t="s">
        <v>433</v>
      </c>
      <c r="I161" s="30"/>
      <c r="J161" s="30"/>
      <c r="K161" s="30"/>
      <c r="L161" s="16">
        <v>0</v>
      </c>
      <c r="M161" s="19" t="s">
        <v>461</v>
      </c>
      <c r="N161" s="17" t="str">
        <f t="shared" si="6"/>
        <v>('TEST-B6-CASE059','관리자(ADMIN)','로그/현황','로그매니저','','','사용자 이력에대하여 로그 관리','','','','0','6.0'),</v>
      </c>
      <c r="O161" s="36" t="str">
        <f t="shared" si="7"/>
        <v>TEST-B6-CASE059</v>
      </c>
      <c r="P161" s="1" t="s">
        <v>734</v>
      </c>
      <c r="Q161" s="1" t="s">
        <v>984</v>
      </c>
      <c r="R161" s="1" t="s">
        <v>793</v>
      </c>
      <c r="S161" s="36" t="str">
        <f t="shared" si="8"/>
        <v>('TEST-B6-CASE059','actionUrl','/selenium/6/default/bcase059/start.do','케이스059 URL'),</v>
      </c>
    </row>
    <row r="162" spans="2:19" ht="29.25" thickBot="1" x14ac:dyDescent="0.25">
      <c r="B162" s="34" t="s">
        <v>632</v>
      </c>
      <c r="C162" s="8" t="s">
        <v>315</v>
      </c>
      <c r="D162" s="9" t="s">
        <v>434</v>
      </c>
      <c r="E162" s="9" t="s">
        <v>435</v>
      </c>
      <c r="F162" s="12" t="s">
        <v>204</v>
      </c>
      <c r="G162" s="12" t="s">
        <v>204</v>
      </c>
      <c r="H162" s="10" t="s">
        <v>436</v>
      </c>
      <c r="I162" s="11"/>
      <c r="J162" s="11"/>
      <c r="K162" s="11"/>
      <c r="L162" s="16">
        <v>0</v>
      </c>
      <c r="M162" s="19" t="s">
        <v>461</v>
      </c>
      <c r="N162" s="17" t="str">
        <f t="shared" si="6"/>
        <v>('TEST-B6-CASE060','관리자(ADMIN)','에이전트 패치 관리','등록/배포','','','기 설치된 에이전트 대상 패치, 업그레이드에 관한 등록 및 관리','','','','0','6.0'),</v>
      </c>
      <c r="O162" s="36" t="str">
        <f t="shared" si="7"/>
        <v>TEST-B6-CASE060</v>
      </c>
      <c r="P162" s="1" t="s">
        <v>734</v>
      </c>
      <c r="Q162" s="1" t="s">
        <v>985</v>
      </c>
      <c r="R162" s="1" t="s">
        <v>794</v>
      </c>
      <c r="S162" s="36" t="str">
        <f t="shared" si="8"/>
        <v>('TEST-B6-CASE060','actionUrl','/selenium/6/default/bcase060/start.do','케이스060 URL'),</v>
      </c>
    </row>
    <row r="163" spans="2:19" ht="29.25" thickBot="1" x14ac:dyDescent="0.25">
      <c r="B163" s="34" t="s">
        <v>633</v>
      </c>
      <c r="C163" s="8" t="s">
        <v>315</v>
      </c>
      <c r="D163" s="9" t="s">
        <v>437</v>
      </c>
      <c r="E163" s="9" t="s">
        <v>438</v>
      </c>
      <c r="F163" s="12" t="s">
        <v>204</v>
      </c>
      <c r="G163" s="12" t="s">
        <v>204</v>
      </c>
      <c r="H163" s="10" t="s">
        <v>439</v>
      </c>
      <c r="I163" s="11"/>
      <c r="J163" s="11"/>
      <c r="K163" s="11"/>
      <c r="L163" s="16">
        <v>0</v>
      </c>
      <c r="M163" s="19" t="s">
        <v>461</v>
      </c>
      <c r="N163" s="17" t="str">
        <f t="shared" si="6"/>
        <v>('TEST-B6-CASE061','관리자(ADMIN)','저장소','저장소 통계','','','사용량/남은 용량을 통계적으로 조회 가능','','','','0','6.0'),</v>
      </c>
      <c r="O163" s="36" t="str">
        <f t="shared" si="7"/>
        <v>TEST-B6-CASE061</v>
      </c>
      <c r="P163" s="1" t="s">
        <v>734</v>
      </c>
      <c r="Q163" s="1" t="s">
        <v>986</v>
      </c>
      <c r="R163" s="1" t="s">
        <v>795</v>
      </c>
      <c r="S163" s="36" t="str">
        <f t="shared" si="8"/>
        <v>('TEST-B6-CASE061','actionUrl','/selenium/6/default/bcase061/start.do','케이스061 URL'),</v>
      </c>
    </row>
    <row r="164" spans="2:19" ht="29.25" thickBot="1" x14ac:dyDescent="0.25">
      <c r="B164" s="34" t="s">
        <v>634</v>
      </c>
      <c r="C164" s="8" t="s">
        <v>315</v>
      </c>
      <c r="D164" s="9" t="s">
        <v>440</v>
      </c>
      <c r="E164" s="9" t="s">
        <v>441</v>
      </c>
      <c r="F164" s="12" t="s">
        <v>204</v>
      </c>
      <c r="G164" s="12" t="s">
        <v>204</v>
      </c>
      <c r="H164" s="10" t="s">
        <v>442</v>
      </c>
      <c r="I164" s="11"/>
      <c r="J164" s="11"/>
      <c r="K164" s="11"/>
      <c r="L164" s="16">
        <v>0</v>
      </c>
      <c r="M164" s="19" t="s">
        <v>461</v>
      </c>
      <c r="N164" s="17" t="str">
        <f t="shared" si="6"/>
        <v>('TEST-B6-CASE062','관리자(ADMIN)','사용자별','사용자별 통계','','','각각의 사용자가 진행하였던 모든 작업 정보들을 통계적으로 확인 가능','','','','0','6.0'),</v>
      </c>
      <c r="O164" s="36" t="str">
        <f t="shared" si="7"/>
        <v>TEST-B6-CASE062</v>
      </c>
      <c r="P164" s="1" t="s">
        <v>734</v>
      </c>
      <c r="Q164" s="1" t="s">
        <v>987</v>
      </c>
      <c r="R164" s="1" t="s">
        <v>796</v>
      </c>
      <c r="S164" s="36" t="str">
        <f t="shared" si="8"/>
        <v>('TEST-B6-CASE062','actionUrl','/selenium/6/default/bcase062/start.do','케이스062 URL'),</v>
      </c>
    </row>
    <row r="165" spans="2:19" ht="29.25" thickBot="1" x14ac:dyDescent="0.25">
      <c r="B165" s="34" t="s">
        <v>635</v>
      </c>
      <c r="C165" s="8" t="s">
        <v>315</v>
      </c>
      <c r="D165" s="9" t="s">
        <v>443</v>
      </c>
      <c r="E165" s="9" t="s">
        <v>444</v>
      </c>
      <c r="F165" s="12" t="s">
        <v>204</v>
      </c>
      <c r="G165" s="12" t="s">
        <v>204</v>
      </c>
      <c r="H165" s="10" t="s">
        <v>445</v>
      </c>
      <c r="I165" s="11"/>
      <c r="J165" s="11"/>
      <c r="K165" s="11"/>
      <c r="L165" s="16">
        <v>0</v>
      </c>
      <c r="M165" s="19" t="s">
        <v>461</v>
      </c>
      <c r="N165" s="17" t="str">
        <f t="shared" si="6"/>
        <v>('TEST-B6-CASE063','관리자(ADMIN)','에어전트 현황','에이전트별 현황','','','로그인 및 설치 현황 조회 가능','','','','0','6.0'),</v>
      </c>
      <c r="O165" s="36" t="str">
        <f t="shared" si="7"/>
        <v>TEST-B6-CASE063</v>
      </c>
      <c r="P165" s="1" t="s">
        <v>734</v>
      </c>
      <c r="Q165" s="1" t="s">
        <v>988</v>
      </c>
      <c r="R165" s="1" t="s">
        <v>797</v>
      </c>
      <c r="S165" s="36" t="str">
        <f t="shared" si="8"/>
        <v>('TEST-B6-CASE063','actionUrl','/selenium/6/default/bcase063/start.do','케이스063 URL'),</v>
      </c>
    </row>
    <row r="166" spans="2:19" ht="29.25" thickBot="1" x14ac:dyDescent="0.25">
      <c r="B166" s="34" t="s">
        <v>636</v>
      </c>
      <c r="C166" s="8" t="s">
        <v>315</v>
      </c>
      <c r="D166" s="9" t="s">
        <v>446</v>
      </c>
      <c r="E166" s="9" t="s">
        <v>447</v>
      </c>
      <c r="F166" s="12" t="s">
        <v>204</v>
      </c>
      <c r="G166" s="12" t="s">
        <v>204</v>
      </c>
      <c r="H166" s="10" t="s">
        <v>448</v>
      </c>
      <c r="I166" s="11"/>
      <c r="J166" s="11"/>
      <c r="K166" s="11"/>
      <c r="L166" s="16">
        <v>0</v>
      </c>
      <c r="M166" s="19" t="s">
        <v>461</v>
      </c>
      <c r="N166" s="17" t="str">
        <f t="shared" si="6"/>
        <v>('TEST-B6-CASE064','관리자(ADMIN)','부서별','부서별 통계','','','각각의 부서가 진행하였던 모든 작업 정보들을 통계적으로 확인 가능','','','','0','6.0'),</v>
      </c>
      <c r="O166" s="36" t="str">
        <f t="shared" si="7"/>
        <v>TEST-B6-CASE064</v>
      </c>
      <c r="P166" s="1" t="s">
        <v>734</v>
      </c>
      <c r="Q166" s="1" t="s">
        <v>989</v>
      </c>
      <c r="R166" s="1" t="s">
        <v>798</v>
      </c>
      <c r="S166" s="36" t="str">
        <f t="shared" si="8"/>
        <v>('TEST-B6-CASE064','actionUrl','/selenium/6/default/bcase064/start.do','케이스064 URL'),</v>
      </c>
    </row>
    <row r="167" spans="2:19" ht="43.5" thickBot="1" x14ac:dyDescent="0.25">
      <c r="B167" s="34" t="s">
        <v>637</v>
      </c>
      <c r="C167" s="8" t="s">
        <v>315</v>
      </c>
      <c r="D167" s="9" t="s">
        <v>449</v>
      </c>
      <c r="E167" s="9" t="s">
        <v>450</v>
      </c>
      <c r="F167" s="12" t="s">
        <v>204</v>
      </c>
      <c r="G167" s="12" t="s">
        <v>204</v>
      </c>
      <c r="H167" s="10" t="s">
        <v>451</v>
      </c>
      <c r="I167" s="11"/>
      <c r="J167" s="11"/>
      <c r="K167" s="11"/>
      <c r="L167" s="16">
        <v>0</v>
      </c>
      <c r="M167" s="19" t="s">
        <v>461</v>
      </c>
      <c r="N167" s="17" t="str">
        <f t="shared" si="6"/>
        <v>('TEST-B6-CASE065','관리자(ADMIN)','문서유형별','문서유형별 통계','','','각각의 문서유형들에 대한 작업 정보들을 통계적으로 확인 가능 (이미지, 동영상, 문서 이런거 아님)','','','','0','6.0'),</v>
      </c>
      <c r="O167" s="36" t="str">
        <f t="shared" si="7"/>
        <v>TEST-B6-CASE065</v>
      </c>
      <c r="P167" s="1" t="s">
        <v>734</v>
      </c>
      <c r="Q167" s="1" t="s">
        <v>990</v>
      </c>
      <c r="R167" s="1" t="s">
        <v>799</v>
      </c>
      <c r="S167" s="36" t="str">
        <f t="shared" si="8"/>
        <v>('TEST-B6-CASE065','actionUrl','/selenium/6/default/bcase065/start.do','케이스065 URL'),</v>
      </c>
    </row>
    <row r="168" spans="2:19" ht="29.25" thickBot="1" x14ac:dyDescent="0.25">
      <c r="B168" s="34" t="s">
        <v>638</v>
      </c>
      <c r="C168" s="8" t="s">
        <v>315</v>
      </c>
      <c r="D168" s="9" t="s">
        <v>452</v>
      </c>
      <c r="E168" s="9" t="s">
        <v>453</v>
      </c>
      <c r="F168" s="12" t="s">
        <v>204</v>
      </c>
      <c r="G168" s="12" t="s">
        <v>204</v>
      </c>
      <c r="H168" s="10" t="s">
        <v>454</v>
      </c>
      <c r="I168" s="11"/>
      <c r="J168" s="11"/>
      <c r="K168" s="11"/>
      <c r="L168" s="16">
        <v>0</v>
      </c>
      <c r="M168" s="19" t="s">
        <v>461</v>
      </c>
      <c r="N168" s="17" t="str">
        <f t="shared" si="6"/>
        <v>('TEST-B6-CASE066','관리자(ADMIN)','기간별','기간별 통계','','','특정 기간에 대한 작업 정보들을 통계적으로 확인 가능','','','','0','6.0'),</v>
      </c>
      <c r="O168" s="36" t="str">
        <f t="shared" si="7"/>
        <v>TEST-B6-CASE066</v>
      </c>
      <c r="P168" s="1" t="s">
        <v>734</v>
      </c>
      <c r="Q168" s="1" t="s">
        <v>991</v>
      </c>
      <c r="R168" s="1" t="s">
        <v>800</v>
      </c>
      <c r="S168" s="36" t="str">
        <f t="shared" si="8"/>
        <v>('TEST-B6-CASE066','actionUrl','/selenium/6/default/bcase066/start.do','케이스066 URL'),</v>
      </c>
    </row>
    <row r="169" spans="2:19" ht="29.25" thickBot="1" x14ac:dyDescent="0.25">
      <c r="B169" s="34" t="s">
        <v>639</v>
      </c>
      <c r="C169" s="8" t="s">
        <v>315</v>
      </c>
      <c r="D169" s="9" t="s">
        <v>455</v>
      </c>
      <c r="E169" s="9" t="s">
        <v>456</v>
      </c>
      <c r="F169" s="12" t="s">
        <v>204</v>
      </c>
      <c r="G169" s="12" t="s">
        <v>204</v>
      </c>
      <c r="H169" s="10" t="s">
        <v>457</v>
      </c>
      <c r="I169" s="11"/>
      <c r="J169" s="11"/>
      <c r="K169" s="11"/>
      <c r="L169" s="16">
        <v>0</v>
      </c>
      <c r="M169" s="19" t="s">
        <v>461</v>
      </c>
      <c r="N169" s="17" t="str">
        <f t="shared" si="6"/>
        <v>('TEST-B6-CASE067','관리자(ADMIN)','문서함별','문서함별 통계','','','각각의 문서함들에 대한 작업 정보들을 통계적으로 확인 가능','','','','0','6.0'),</v>
      </c>
      <c r="O169" s="36" t="str">
        <f t="shared" si="7"/>
        <v>TEST-B6-CASE067</v>
      </c>
      <c r="P169" s="1" t="s">
        <v>734</v>
      </c>
      <c r="Q169" s="1" t="s">
        <v>992</v>
      </c>
      <c r="R169" s="1" t="s">
        <v>801</v>
      </c>
      <c r="S169" s="36" t="str">
        <f t="shared" si="8"/>
        <v>('TEST-B6-CASE067','actionUrl','/selenium/6/default/bcase067/start.do','케이스067 URL'),</v>
      </c>
    </row>
    <row r="170" spans="2:19" ht="29.25" thickBot="1" x14ac:dyDescent="0.25">
      <c r="B170" s="34" t="s">
        <v>640</v>
      </c>
      <c r="C170" s="8" t="s">
        <v>315</v>
      </c>
      <c r="D170" s="9" t="s">
        <v>455</v>
      </c>
      <c r="E170" s="9" t="s">
        <v>155</v>
      </c>
      <c r="F170" s="12" t="s">
        <v>204</v>
      </c>
      <c r="G170" s="12" t="s">
        <v>204</v>
      </c>
      <c r="H170" s="10" t="s">
        <v>458</v>
      </c>
      <c r="I170" s="11"/>
      <c r="J170" s="11"/>
      <c r="K170" s="11"/>
      <c r="L170" s="16">
        <v>0</v>
      </c>
      <c r="M170" s="19" t="s">
        <v>461</v>
      </c>
      <c r="N170" s="17" t="str">
        <f t="shared" si="6"/>
        <v>('TEST-B6-CASE068','관리자(ADMIN)','문서함별','검색','','','조건에 맞게 검색하여 특정 자료 추출 가능','','','','0','6.0'),</v>
      </c>
      <c r="O170" s="36" t="str">
        <f t="shared" si="7"/>
        <v>TEST-B6-CASE068</v>
      </c>
      <c r="P170" s="1" t="s">
        <v>734</v>
      </c>
      <c r="Q170" s="1" t="s">
        <v>993</v>
      </c>
      <c r="R170" s="1" t="s">
        <v>802</v>
      </c>
      <c r="S170" s="36" t="str">
        <f t="shared" si="8"/>
        <v>('TEST-B6-CASE068','actionUrl','/selenium/6/default/bcase068/start.do','케이스068 URL'),</v>
      </c>
    </row>
    <row r="171" spans="2:19" ht="29.25" thickBot="1" x14ac:dyDescent="0.25">
      <c r="B171" s="34" t="s">
        <v>641</v>
      </c>
      <c r="C171" s="8" t="s">
        <v>315</v>
      </c>
      <c r="D171" s="9" t="s">
        <v>455</v>
      </c>
      <c r="E171" s="9" t="s">
        <v>459</v>
      </c>
      <c r="F171" s="12" t="s">
        <v>204</v>
      </c>
      <c r="G171" s="12" t="s">
        <v>204</v>
      </c>
      <c r="H171" s="10" t="s">
        <v>460</v>
      </c>
      <c r="I171" s="11"/>
      <c r="J171" s="11"/>
      <c r="K171" s="11"/>
      <c r="L171" s="16">
        <v>0</v>
      </c>
      <c r="M171" s="19" t="s">
        <v>461</v>
      </c>
      <c r="N171" s="17" t="str">
        <f t="shared" si="6"/>
        <v>('TEST-B6-CASE069','관리자(ADMIN)','문서함별','엑셀','','','엑셀로 해당 자료 추출 가능','','','','0','6.0'),</v>
      </c>
      <c r="O171" s="36" t="str">
        <f t="shared" si="7"/>
        <v>TEST-B6-CASE069</v>
      </c>
      <c r="P171" s="1" t="s">
        <v>734</v>
      </c>
      <c r="Q171" s="1" t="s">
        <v>994</v>
      </c>
      <c r="R171" s="1" t="s">
        <v>803</v>
      </c>
      <c r="S171" s="36" t="str">
        <f t="shared" si="8"/>
        <v>('TEST-B6-CASE069','actionUrl','/selenium/6/default/bcase069/start.do','케이스069 URL'),</v>
      </c>
    </row>
  </sheetData>
  <phoneticPr fontId="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김남</dc:creator>
  <cp:lastModifiedBy>김남</cp:lastModifiedBy>
  <dcterms:created xsi:type="dcterms:W3CDTF">2020-07-28T08:42:21Z</dcterms:created>
  <dcterms:modified xsi:type="dcterms:W3CDTF">2020-08-19T06:57:34Z</dcterms:modified>
</cp:coreProperties>
</file>