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rtualOS\SHARE\simple_socket\data\_data_resolved\"/>
    </mc:Choice>
  </mc:AlternateContent>
  <bookViews>
    <workbookView xWindow="0" yWindow="0" windowWidth="23040" windowHeight="9288" tabRatio="381"/>
  </bookViews>
  <sheets>
    <sheet name="_2016-1207-141746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3" i="1"/>
</calcChain>
</file>

<file path=xl/sharedStrings.xml><?xml version="1.0" encoding="utf-8"?>
<sst xmlns="http://schemas.openxmlformats.org/spreadsheetml/2006/main" count="2176" uniqueCount="1348">
  <si>
    <t>411500ff</t>
  </si>
  <si>
    <t>1.0009765625-3.30725097656</t>
  </si>
  <si>
    <t>1.00106811523-0.00390625</t>
  </si>
  <si>
    <t>0.990020751953-3.24011230469</t>
  </si>
  <si>
    <t>0.987609863281--0.04296875</t>
  </si>
  <si>
    <t>0.955963134766-3.02404785156</t>
  </si>
  <si>
    <t>0.944396972656--0.21875</t>
  </si>
  <si>
    <t>0.959259033203-3.07043457031</t>
  </si>
  <si>
    <t>0.970550537109--0.09375</t>
  </si>
  <si>
    <t>1.01068115234-3.34997558594</t>
  </si>
  <si>
    <t>1.0107421875-0.03125</t>
  </si>
  <si>
    <t>1.01034545898-0.02734375</t>
  </si>
  <si>
    <t>1.01638793945-3.37316894531</t>
  </si>
  <si>
    <t>1.01638793945-0.05078125</t>
  </si>
  <si>
    <t>1.01416015625-3.36340332031</t>
  </si>
  <si>
    <t>1.01348876953-0.0390625</t>
  </si>
  <si>
    <t>0.992218017578-3.25231933594</t>
  </si>
  <si>
    <t>0.992034912109--0.03125</t>
  </si>
  <si>
    <t>0.988159179688-3.22912597656</t>
  </si>
  <si>
    <t>0.98828125--0.0390625</t>
  </si>
  <si>
    <t>0.996826171875-3.27429199219</t>
  </si>
  <si>
    <t>0.995422363281--0.015625</t>
  </si>
  <si>
    <t>1.00378417969-0.0078125</t>
  </si>
  <si>
    <t>1.00982666016-3.33166503906</t>
  </si>
  <si>
    <t>1.0061340332-0.015625</t>
  </si>
  <si>
    <t>0.999908447266-0.0</t>
  </si>
  <si>
    <t>1.00659179688-3.33532714844</t>
  </si>
  <si>
    <t>1.00741577148-0.0234375</t>
  </si>
  <si>
    <t>0.955718994141-3.02770996094</t>
  </si>
  <si>
    <t>0.947265625--0.203125</t>
  </si>
  <si>
    <t>1.00186157227-3.31335449219</t>
  </si>
  <si>
    <t>1.00668334961-0.01953125</t>
  </si>
  <si>
    <t>1.00848388672-3.33654785156</t>
  </si>
  <si>
    <t>1.00854492188-0.01953125</t>
  </si>
  <si>
    <t>1.01669311523-3.38293457031</t>
  </si>
  <si>
    <t>1.01657104492-0.0546875</t>
  </si>
  <si>
    <t>1.01489257812-0.04296875</t>
  </si>
  <si>
    <t>1.0110168457-3.35241699219</t>
  </si>
  <si>
    <t>1.01083374023-0.02734375</t>
  </si>
  <si>
    <t>1.00213623047-3.30603027344</t>
  </si>
  <si>
    <t>1.00247192383-0.0078125</t>
  </si>
  <si>
    <t>1.00018310547-3.30480957031</t>
  </si>
  <si>
    <t>1.00091552734-0.00390625</t>
  </si>
  <si>
    <t>0.993835449219-3.25842285156</t>
  </si>
  <si>
    <t>0.994171142578--0.01953125</t>
  </si>
  <si>
    <t>0.996917724609-3.28527832031</t>
  </si>
  <si>
    <t>1.00091552734-0.0</t>
  </si>
  <si>
    <t>0.983123779297--0.05859375</t>
  </si>
  <si>
    <t>0.984405517578--0.0546875</t>
  </si>
  <si>
    <t>1.0110168457-3.32434082031</t>
  </si>
  <si>
    <t>1.00601196289-0.0</t>
  </si>
  <si>
    <t>1.01443481445-3.34875488281</t>
  </si>
  <si>
    <t>0.939971923828-2.85437011719</t>
  </si>
  <si>
    <t>0.924865722656--0.34375</t>
  </si>
  <si>
    <t>0.980865478516-3.17175292969</t>
  </si>
  <si>
    <t>1.00231933594--0.01171875</t>
  </si>
  <si>
    <t>0.995910644531-3.24377441406</t>
  </si>
  <si>
    <t>0.999053955078--0.0234375</t>
  </si>
  <si>
    <t>1.02151489258-3.37561035156</t>
  </si>
  <si>
    <t>1.02032470703-0.0390625</t>
  </si>
  <si>
    <t>1.01208496094-3.32922363281</t>
  </si>
  <si>
    <t>1.01275634766-0.01953125</t>
  </si>
  <si>
    <t>1.02600097656-3.39147949219</t>
  </si>
  <si>
    <t>1.02700805664-0.05859375</t>
  </si>
  <si>
    <t>1.02072143555-3.36218261719</t>
  </si>
  <si>
    <t>1.01370239258-0.01953125</t>
  </si>
  <si>
    <t>1.00701904297-3.30358886719</t>
  </si>
  <si>
    <t>1.0080871582-0.00390625</t>
  </si>
  <si>
    <t>1.00305175781-3.28039550781</t>
  </si>
  <si>
    <t>1.00280761719--0.0078125</t>
  </si>
  <si>
    <t>0.994171142578-3.22546386719</t>
  </si>
  <si>
    <t>0.990814208984--0.05078125</t>
  </si>
  <si>
    <t>0.985412597656-3.18518066406</t>
  </si>
  <si>
    <t>0.985198974609--0.07421875</t>
  </si>
  <si>
    <t>1.00039672852-3.27307128906</t>
  </si>
  <si>
    <t>1.00204467773--0.01171875</t>
  </si>
  <si>
    <t>1.00494384766-3.29382324219</t>
  </si>
  <si>
    <t>1.00860595703-0.0078125</t>
  </si>
  <si>
    <t>1.00387573242-3.28283691406</t>
  </si>
  <si>
    <t>1.00344848633--0.00390625</t>
  </si>
  <si>
    <t>1.00607299805-3.30725097656</t>
  </si>
  <si>
    <t>1.00668334961-0.0</t>
  </si>
  <si>
    <t>1.01007080078-3.31823730469</t>
  </si>
  <si>
    <t>1.00955200195-0.0078125</t>
  </si>
  <si>
    <t>0.986083984375-3.18762207031</t>
  </si>
  <si>
    <t>0.985870361328--0.0703125</t>
  </si>
  <si>
    <t>0.998992919922-3.26086425781</t>
  </si>
  <si>
    <t>0.998168945312--0.02734375</t>
  </si>
  <si>
    <t>0.994689941406--0.0390625</t>
  </si>
  <si>
    <t>0.997589111328-3.25354003906</t>
  </si>
  <si>
    <t>0.997497558594--0.02734375</t>
  </si>
  <si>
    <t>1.00894165039-3.32678222656</t>
  </si>
  <si>
    <t>1.01089477539-0.015625</t>
  </si>
  <si>
    <t>1.01617431641-0.03125</t>
  </si>
  <si>
    <t>1.00988769531-3.31579589844</t>
  </si>
  <si>
    <t>1.00787353516-0.0</t>
  </si>
  <si>
    <t>1.00955200195-3.31579589844</t>
  </si>
  <si>
    <t>1.0094909668-0.0078125</t>
  </si>
  <si>
    <t>1.00668334961-3.30358886719</t>
  </si>
  <si>
    <t>1.00680541992-0.0</t>
  </si>
  <si>
    <t>1.00259399414-3.27795410156</t>
  </si>
  <si>
    <t>1.00259399414--0.01171875</t>
  </si>
  <si>
    <t>0.989685058594-3.20715332031</t>
  </si>
  <si>
    <t>0.989685058594--0.0546875</t>
  </si>
  <si>
    <t>0.991302490234--0.05078125</t>
  </si>
  <si>
    <t>0.997924804688-3.26086425781</t>
  </si>
  <si>
    <t>0.998718261719--0.0234375</t>
  </si>
  <si>
    <t>1.01483154297-3.34143066406</t>
  </si>
  <si>
    <t>1.01477050781-0.0234375</t>
  </si>
  <si>
    <t>1.00411987305-3.28894042969</t>
  </si>
  <si>
    <t>1.00146484375--0.015625</t>
  </si>
  <si>
    <t>1.00079345703-3.28161621094</t>
  </si>
  <si>
    <t>1.00106811523--0.015625</t>
  </si>
  <si>
    <t>0.983673095703-3.16931152344</t>
  </si>
  <si>
    <t>0.982849121094--0.08203125</t>
  </si>
  <si>
    <t>0.990814208984-3.21569824219</t>
  </si>
  <si>
    <t>0.987670898438--0.0625</t>
  </si>
  <si>
    <t>0.992950439453-3.22424316406</t>
  </si>
  <si>
    <t>0.993377685547--0.0390625</t>
  </si>
  <si>
    <t>0.994293212891-3.23522949219</t>
  </si>
  <si>
    <t>0.992218017578--0.046875</t>
  </si>
  <si>
    <t>0.990356445312-3.21447753906</t>
  </si>
  <si>
    <t>1.0048828125-3.29626464844</t>
  </si>
  <si>
    <t>1.00534057617-0.0</t>
  </si>
  <si>
    <t>1.0244140625-3.38903808594</t>
  </si>
  <si>
    <t>1.02526855469-0.0546875</t>
  </si>
  <si>
    <t>1.03082275391-3.40734863281</t>
  </si>
  <si>
    <t>1.03070068359-0.06640625</t>
  </si>
  <si>
    <t>0.995300292969-3.23767089844</t>
  </si>
  <si>
    <t>0.997375488281--0.0234375</t>
  </si>
  <si>
    <t>0.929626464844-2.75793457031</t>
  </si>
  <si>
    <t>0.905670166016--0.42578125</t>
  </si>
  <si>
    <t>0.970764160156-3.13757324219</t>
  </si>
  <si>
    <t>0.977508544922--0.06640625</t>
  </si>
  <si>
    <t>1.0026550293-3.27062988281</t>
  </si>
  <si>
    <t>1.00140380859--0.0234375</t>
  </si>
  <si>
    <t>0.999725341797-3.27551269531</t>
  </si>
  <si>
    <t>1.01538085938-0.03125</t>
  </si>
  <si>
    <t>1.02365112305-3.36950683594</t>
  </si>
  <si>
    <t>1.0224609375-0.04296875</t>
  </si>
  <si>
    <t>1.0094909668-3.31701660156</t>
  </si>
  <si>
    <t>1.02828979492-3.40612792969</t>
  </si>
  <si>
    <t>1.02975463867-0.06640625</t>
  </si>
  <si>
    <t>1.01315307617-3.30969238281</t>
  </si>
  <si>
    <t>1.009765625--0.0078125</t>
  </si>
  <si>
    <t>1.03295898438-3.42443847656</t>
  </si>
  <si>
    <t>1.03469848633-0.078125</t>
  </si>
  <si>
    <t>0.983001708984-3.14978027344</t>
  </si>
  <si>
    <t>0.933959960938--0.33203125</t>
  </si>
  <si>
    <t>1.03115844727-0.07421875</t>
  </si>
  <si>
    <t>1.05584716797-3.49645996094</t>
  </si>
  <si>
    <t>1.05642700195-0.1171875</t>
  </si>
  <si>
    <t>1.06112670898-3.50744628906</t>
  </si>
  <si>
    <t>1.06085205078-0.125</t>
  </si>
  <si>
    <t>1.03430175781-3.42565917969</t>
  </si>
  <si>
    <t>1.02493286133-0.046875</t>
  </si>
  <si>
    <t>0.923583984375-2.72741699219</t>
  </si>
  <si>
    <t>0.921203613281--0.359375</t>
  </si>
  <si>
    <t>1.04467773438-3.45251464844</t>
  </si>
  <si>
    <t>1.01062011719-0.0</t>
  </si>
  <si>
    <t>0.982116699219-3.16931152344</t>
  </si>
  <si>
    <t>0.982452392578--0.07421875</t>
  </si>
  <si>
    <t>0.959716796875-2.98498535156</t>
  </si>
  <si>
    <t>0.951416015625--0.21484375</t>
  </si>
  <si>
    <t>1.01431274414-3.34753417969</t>
  </si>
  <si>
    <t>1.00512695312-3.36218261719</t>
  </si>
  <si>
    <t>1.01403808594-0.07421875</t>
  </si>
  <si>
    <t>1.00534057617-3.29992675781</t>
  </si>
  <si>
    <t>1.01690673828-0.03125</t>
  </si>
  <si>
    <t>1.01858520508-3.36706542969</t>
  </si>
  <si>
    <t>1.01824951172-0.04296875</t>
  </si>
  <si>
    <t>1.03228759766-3.40124511719</t>
  </si>
  <si>
    <t>1.00213623047-3.27795410156</t>
  </si>
  <si>
    <t>1.00561523438-0.00390625</t>
  </si>
  <si>
    <t>0.990478515625-3.20837402344</t>
  </si>
  <si>
    <t>0.995422363281--0.03125</t>
  </si>
  <si>
    <t>1.00112915039-3.28527832031</t>
  </si>
  <si>
    <t>0.957183837891-3.00695800781</t>
  </si>
  <si>
    <t>0.955841064453--0.1875</t>
  </si>
  <si>
    <t>0.932434082031-2.84582519531</t>
  </si>
  <si>
    <t>0.988555908203-3.23767089844</t>
  </si>
  <si>
    <t>0.988739013672--0.03125</t>
  </si>
  <si>
    <t>1.03756713867-3.45251464844</t>
  </si>
  <si>
    <t>1.03350830078-0.08203125</t>
  </si>
  <si>
    <t>0.993286132812-3.28771972656</t>
  </si>
  <si>
    <t>1.02481079102-0.07421875</t>
  </si>
  <si>
    <t>0.943786621094-2.91296386719</t>
  </si>
  <si>
    <t>0.941467285156--0.265625</t>
  </si>
  <si>
    <t>0.980194091797-3.20349121094</t>
  </si>
  <si>
    <t>0.984069824219--0.05078125</t>
  </si>
  <si>
    <t>1.05389404297-3.52331542969</t>
  </si>
  <si>
    <t>1.05563354492-0.140625</t>
  </si>
  <si>
    <t>1.03088378906-3.41223144531</t>
  </si>
  <si>
    <t>0.978302001953--0.07421875</t>
  </si>
  <si>
    <t>1.01678466797-3.38537597656</t>
  </si>
  <si>
    <t>1.01712036133-0.05078125</t>
  </si>
  <si>
    <t>0.99951171875-3.29870605469</t>
  </si>
  <si>
    <t>0.998260498047--0.01171875</t>
  </si>
  <si>
    <t>2012-00-00</t>
  </si>
  <si>
    <t>0.966461181641-3.08508300781</t>
  </si>
  <si>
    <t>0.949096679688--0.1875</t>
  </si>
  <si>
    <t>1.01858520508-3.37927246094</t>
  </si>
  <si>
    <t>1.01623535156-0.0390625</t>
  </si>
  <si>
    <t>1.0029296875-3.31579589844</t>
  </si>
  <si>
    <t>1.00164794922-0.0</t>
  </si>
  <si>
    <t>1.03350830078-3.44885253906</t>
  </si>
  <si>
    <t>1.01870727539-0.046875</t>
  </si>
  <si>
    <t>0.989898681641-3.24743652344</t>
  </si>
  <si>
    <t>1.00494384766-0.01953125</t>
  </si>
  <si>
    <t>2000-00-00</t>
  </si>
  <si>
    <t>00:61:96</t>
  </si>
  <si>
    <t>1.00198364258-3.30969238281</t>
  </si>
  <si>
    <t>0.984069824219--0.0703125</t>
  </si>
  <si>
    <t>0.908203125-2.68103027344</t>
  </si>
  <si>
    <t>0.999847412109-3.29992675781</t>
  </si>
  <si>
    <t>1.00039672852-0.0</t>
  </si>
  <si>
    <t>1.04071044922-3.47937011719</t>
  </si>
  <si>
    <t>1.04144287109-0.109375</t>
  </si>
  <si>
    <t>1.00360107422-3.29870605469</t>
  </si>
  <si>
    <t>0.984405517578--0.06640625</t>
  </si>
  <si>
    <t>0.964050292969-3.09973144531</t>
  </si>
  <si>
    <t>0.977508544922--0.078125</t>
  </si>
  <si>
    <t>1.01129150391-3.35974121094</t>
  </si>
  <si>
    <t>1.01684570312-0.05078125</t>
  </si>
  <si>
    <t>1.1005859375-3.65515136719</t>
  </si>
  <si>
    <t>1.06246948242-0.140625</t>
  </si>
  <si>
    <t>1.01638793945-3.38171386719</t>
  </si>
  <si>
    <t>1.01644897461-0.05078125</t>
  </si>
  <si>
    <t>1.00601196289-3.33166503906</t>
  </si>
  <si>
    <t>1.00527954102-0.0078125</t>
  </si>
  <si>
    <t>1.00473022461-3.32067871094</t>
  </si>
  <si>
    <t>1.00527954102-0.01171875</t>
  </si>
  <si>
    <t>0.983917236328-3.20593261719</t>
  </si>
  <si>
    <t>0.984130859375--0.05078125</t>
  </si>
  <si>
    <t>0.993682861328-3.25476074219</t>
  </si>
  <si>
    <t>0.992950439453--0.03515625</t>
  </si>
  <si>
    <t>1.00198364258-3.31091308594</t>
  </si>
  <si>
    <t>1.0026550293-0.0078125</t>
  </si>
  <si>
    <t>1.00439453125-3.32800292969</t>
  </si>
  <si>
    <t>0.993560791016--0.03125</t>
  </si>
  <si>
    <t>0.886993408203-2.50402832031</t>
  </si>
  <si>
    <t>0.897521972656--0.4375</t>
  </si>
  <si>
    <t>0.938842773438-2.90319824219</t>
  </si>
  <si>
    <t>0.948608398438--0.1796875</t>
  </si>
  <si>
    <t>0.999572753906-3.31091308594</t>
  </si>
  <si>
    <t>1.01235961914-0.0390625</t>
  </si>
  <si>
    <t>1.06533813477-0.15234375</t>
  </si>
  <si>
    <t>1.07971191406-3.59655761719</t>
  </si>
  <si>
    <t>1.08032226562-0.18359375</t>
  </si>
  <si>
    <t>1.01208496094-3.35974121094</t>
  </si>
  <si>
    <t>1.01248168945-0.03515625</t>
  </si>
  <si>
    <t>1.01611328125-3.37805175781</t>
  </si>
  <si>
    <t>1.01583862305-0.04296875</t>
  </si>
  <si>
    <t>1.00741577148-3.33654785156</t>
  </si>
  <si>
    <t>1.00793457031-0.0234375</t>
  </si>
  <si>
    <t>1.02099609375-3.38049316406</t>
  </si>
  <si>
    <t>1.01550292969-0.0390625</t>
  </si>
  <si>
    <t>0.978576660156-3.17785644531</t>
  </si>
  <si>
    <t>0.979370117188--0.0703125</t>
  </si>
  <si>
    <t>1.0-3.29626464844</t>
  </si>
  <si>
    <t>1.0-0.0</t>
  </si>
  <si>
    <t>0.982513427734-3.19372558594</t>
  </si>
  <si>
    <t>0.981658935547--0.06640625</t>
  </si>
  <si>
    <t>1.03497314453-3.44396972656</t>
  </si>
  <si>
    <t>1.03475952148-0.09375</t>
  </si>
  <si>
    <t>0.995849609375-3.26452636719</t>
  </si>
  <si>
    <t>0.959259033203-3.06311035156</t>
  </si>
  <si>
    <t>0.964385986328--0.125</t>
  </si>
  <si>
    <t>1.0126953125-3.36828613281</t>
  </si>
  <si>
    <t>1.01791381836-0.0546875</t>
  </si>
  <si>
    <t>0.981781005859-3.17907714844</t>
  </si>
  <si>
    <t>0.977386474609--0.1015625</t>
  </si>
  <si>
    <t>1.0173034668-3.38415527344</t>
  </si>
  <si>
    <t>1.01702880859-0.0390625</t>
  </si>
  <si>
    <t>0.988342285156-3.23767089844</t>
  </si>
  <si>
    <t>0.972625732422-3.13757324219</t>
  </si>
  <si>
    <t>0.970092773438--0.09375</t>
  </si>
  <si>
    <t>0.984252929688-3.18884277344</t>
  </si>
  <si>
    <t>0.945190429688--0.25</t>
  </si>
  <si>
    <t>0.945343017578-2.97277832031</t>
  </si>
  <si>
    <t>0.975250244141--0.07421875</t>
  </si>
  <si>
    <t>1.02713012695-3.42932128906</t>
  </si>
  <si>
    <t>1.02734375-0.078125</t>
  </si>
  <si>
    <t>1.04153442383-3.51110839844</t>
  </si>
  <si>
    <t>1.05249023438-0.13671875</t>
  </si>
  <si>
    <t>0.993377685547-3.24621582031</t>
  </si>
  <si>
    <t>0.993774414062--0.01953125</t>
  </si>
  <si>
    <t>1.01483154297-3.36950683594</t>
  </si>
  <si>
    <t>1.00479125977-0.0078125</t>
  </si>
  <si>
    <t>0.997436523438-3.28405761719</t>
  </si>
  <si>
    <t>0.997436523438-0.0</t>
  </si>
  <si>
    <t>0.996368408203-3.28527832031</t>
  </si>
  <si>
    <t>0.996520996094--0.015625</t>
  </si>
  <si>
    <t>1.00271606445-3.30969238281</t>
  </si>
  <si>
    <t>1.005859375-3.34265136719</t>
  </si>
  <si>
    <t>1.00802612305-0.0234375</t>
  </si>
  <si>
    <t>1.00091552734-3.29870605469</t>
  </si>
  <si>
    <t>1.04934692383-3.51354980469</t>
  </si>
  <si>
    <t>1.05221557617-0.1328125</t>
  </si>
  <si>
    <t>1.01309204102-3.35607910156</t>
  </si>
  <si>
    <t>1.01168823242-0.0234375</t>
  </si>
  <si>
    <t>0.999786376953-3.29382324219</t>
  </si>
  <si>
    <t>0.999725341797--0.00390625</t>
  </si>
  <si>
    <t>0.997375488281-3.28405761719</t>
  </si>
  <si>
    <t>0.998779296875-0.0</t>
  </si>
  <si>
    <t>1.00500488281-3.31945800781</t>
  </si>
  <si>
    <t>0.997314453125--0.01953125</t>
  </si>
  <si>
    <t>0.996368408203-3.28649902344</t>
  </si>
  <si>
    <t>0.997589111328--0.00390625</t>
  </si>
  <si>
    <t>0.992828369141-3.26330566406</t>
  </si>
  <si>
    <t>0.993499755859--0.01953125</t>
  </si>
  <si>
    <t>0.990753173828-3.24377441406</t>
  </si>
  <si>
    <t>0.990875244141--0.03125</t>
  </si>
  <si>
    <t>1.01116943359-3.36462402344</t>
  </si>
  <si>
    <t>1.01263427734-0.04296875</t>
  </si>
  <si>
    <t>0.999328613281-3.29748535156</t>
  </si>
  <si>
    <t>1.00366210938-0.0078125</t>
  </si>
  <si>
    <t>0.98974609375-3.25720214844</t>
  </si>
  <si>
    <t>1.00186157227-3.31579589844</t>
  </si>
  <si>
    <t>1.00933837891-0.0234375</t>
  </si>
  <si>
    <t>0.995697021484-3.27551269531</t>
  </si>
  <si>
    <t>0.995025634766--0.02734375</t>
  </si>
  <si>
    <t>1.00735473633-3.36706542969</t>
  </si>
  <si>
    <t>0.977294921875--0.06640625</t>
  </si>
  <si>
    <t>0.995178222656-3.27185058594</t>
  </si>
  <si>
    <t>0.995300292969--0.01953125</t>
  </si>
  <si>
    <t>1.00994873047-3.32189941406</t>
  </si>
  <si>
    <t>1.01162719727-0.01171875</t>
  </si>
  <si>
    <t>0.881469726562-2.46862792969</t>
  </si>
  <si>
    <t>0.940307617188--0.15234375</t>
  </si>
  <si>
    <t>0.967956542969-3.12048339844</t>
  </si>
  <si>
    <t>0.973968505859--0.0859375</t>
  </si>
  <si>
    <t>0.9833984375-3.16320800781</t>
  </si>
  <si>
    <t>0.983581542969--0.078125</t>
  </si>
  <si>
    <t>1.00198364258-3.25476074219</t>
  </si>
  <si>
    <t>1.00064086914--0.015625</t>
  </si>
  <si>
    <t>1.00225830078-3.27185058594</t>
  </si>
  <si>
    <t>1.00601196289--0.00390625</t>
  </si>
  <si>
    <t>0.986999511719-3.17053222656</t>
  </si>
  <si>
    <t>0.985076904297--0.08203125</t>
  </si>
  <si>
    <t>0.999664306641-3.29626464844</t>
  </si>
  <si>
    <t>1.00479125977--0.01171875</t>
  </si>
  <si>
    <t>1.14245605469-3.92614746094</t>
  </si>
  <si>
    <t>1.16967773438-0.44921875</t>
  </si>
  <si>
    <t>0.954711914062--0.171875</t>
  </si>
  <si>
    <t>0.971954345703-3.12536621094</t>
  </si>
  <si>
    <t>0.973510742188--0.09765625</t>
  </si>
  <si>
    <t>0.971771240234-3.12902832031</t>
  </si>
  <si>
    <t>0.976898193359--0.0859375</t>
  </si>
  <si>
    <t>0.967864990234-3.10217285156</t>
  </si>
  <si>
    <t>0.967864990234--0.12109375</t>
  </si>
  <si>
    <t>1.03750610352-0.09375</t>
  </si>
  <si>
    <t>1.02392578125-3.40246582031</t>
  </si>
  <si>
    <t>1.02331542969-0.0625</t>
  </si>
  <si>
    <t>1.02862548828-3.42321777344</t>
  </si>
  <si>
    <t>1.03436279297-0.08984375</t>
  </si>
  <si>
    <t>1.03829956055-3.46228027344</t>
  </si>
  <si>
    <t>1.03897094727-0.09765625</t>
  </si>
  <si>
    <t>1.02044677734-3.38903808594</t>
  </si>
  <si>
    <t>1.03134155273-0.08984375</t>
  </si>
  <si>
    <t>0.941864013672-2.86413574219</t>
  </si>
  <si>
    <t>0.938171386719--0.29296875</t>
  </si>
  <si>
    <t>0.949493408203-3.00451660156</t>
  </si>
  <si>
    <t>0.970275878906--0.1015625</t>
  </si>
  <si>
    <t>1.05029296875-3.52087402344</t>
  </si>
  <si>
    <t>1.12326049805-0.265625</t>
  </si>
  <si>
    <t>0.973236083984-3.09606933594</t>
  </si>
  <si>
    <t>0.971008300781--0.13671875</t>
  </si>
  <si>
    <t>1.01062011719-3.30236816406</t>
  </si>
  <si>
    <t>0.991485595703--0.05078125</t>
  </si>
  <si>
    <t>1.00018310547-3.25598144531</t>
  </si>
  <si>
    <t>1.00073242188--0.01953125</t>
  </si>
  <si>
    <t>0.989288330078-3.19738769531</t>
  </si>
  <si>
    <t>0.993041992188--0.0546875</t>
  </si>
  <si>
    <t>0.989624023438--0.0625</t>
  </si>
  <si>
    <t>1.00741577148-3.28894042969</t>
  </si>
  <si>
    <t>1.00628662109-0.0</t>
  </si>
  <si>
    <t>0.981262207031-3.17175292969</t>
  </si>
  <si>
    <t>0.995239257812--0.02734375</t>
  </si>
  <si>
    <t>0.944793701172-2.93127441406</t>
  </si>
  <si>
    <t>0.936584472656--0.2734375</t>
  </si>
  <si>
    <t>0.995178222656-3.28527832031</t>
  </si>
  <si>
    <t>1.01229858398-0.0390625</t>
  </si>
  <si>
    <t>1.02734375-3.41345214844</t>
  </si>
  <si>
    <t>1.02694702148-0.06640625</t>
  </si>
  <si>
    <t>1.02285766602-3.40124511719</t>
  </si>
  <si>
    <t>1.02346801758-0.0625</t>
  </si>
  <si>
    <t>1.03503417969-3.43786621094</t>
  </si>
  <si>
    <t>1.0048828125-3.31335449219</t>
  </si>
  <si>
    <t>1.00668334961-0.01171875</t>
  </si>
  <si>
    <t>1.02627563477-3.42932128906</t>
  </si>
  <si>
    <t>1.10586547852-0.23046875</t>
  </si>
  <si>
    <t>0.985198974609-3.18762207031</t>
  </si>
  <si>
    <t>0.986877441406--0.06640625</t>
  </si>
  <si>
    <t>0.994903564453-3.23034667969</t>
  </si>
  <si>
    <t>0.993225097656--0.05078125</t>
  </si>
  <si>
    <t>0.936370849609-2.85437011719</t>
  </si>
  <si>
    <t>0.935852050781--0.27734375</t>
  </si>
  <si>
    <t>0.989807128906-3.24743652344</t>
  </si>
  <si>
    <t>1.0256652832-0.08203125</t>
  </si>
  <si>
    <t>1.06661987305-3.54162597656</t>
  </si>
  <si>
    <t>1.09497070312-0.203125</t>
  </si>
  <si>
    <t>0.982604980469-3.14245605469</t>
  </si>
  <si>
    <t>0.968475341797--0.109375</t>
  </si>
  <si>
    <t>1.00152587891-3.29016113281</t>
  </si>
  <si>
    <t>1.00634765625-0.0</t>
  </si>
  <si>
    <t>1.00057983398-3.25476074219</t>
  </si>
  <si>
    <t>0.980590820312--0.10546875</t>
  </si>
  <si>
    <t>1.03549194336-3.38293457031</t>
  </si>
  <si>
    <t>1.02886962891-0.03125</t>
  </si>
  <si>
    <t>411503ff</t>
  </si>
  <si>
    <t>0.9716796875-3.07775878906</t>
  </si>
  <si>
    <t>0.941986083984--0.2578125</t>
  </si>
  <si>
    <t>1.21798706055-4.03601074219</t>
  </si>
  <si>
    <t>1.19836425781-0.3828125</t>
  </si>
  <si>
    <t>0.976379394531-3.16687011719</t>
  </si>
  <si>
    <t>0.977722167969--0.08203125</t>
  </si>
  <si>
    <t>41150bff</t>
  </si>
  <si>
    <t>0.961456298828-3.06921386719</t>
  </si>
  <si>
    <t>0.971008300781--0.10546875</t>
  </si>
  <si>
    <t>41150fff</t>
  </si>
  <si>
    <t>0.995758056641-3.26696777344</t>
  </si>
  <si>
    <t>1.00112915039--0.00390625</t>
  </si>
  <si>
    <t>1.0143737793-3.36340332031</t>
  </si>
  <si>
    <t>1.01651000977-0.04296875</t>
  </si>
  <si>
    <t>411513ff</t>
  </si>
  <si>
    <t>1.04641723633-3.48791503906</t>
  </si>
  <si>
    <t>1.04666137695-0.11328125</t>
  </si>
  <si>
    <t>1.02212524414-3.38171386719</t>
  </si>
  <si>
    <t>1.01495361328-0.03515625</t>
  </si>
  <si>
    <t>411517ff</t>
  </si>
  <si>
    <t>1.00051879883-3.29382324219</t>
  </si>
  <si>
    <t>1.00158691406-0.0</t>
  </si>
  <si>
    <t>0.905731201172-2.62487792969</t>
  </si>
  <si>
    <t>0.897979736328--0.46484375</t>
  </si>
  <si>
    <t>41151bff</t>
  </si>
  <si>
    <t>1.10305786133-3.66613769531</t>
  </si>
  <si>
    <t>1.10693359375-0.234375</t>
  </si>
  <si>
    <t>1.12371826172-3.71984863281</t>
  </si>
  <si>
    <t>1.10586547852-0.2109375</t>
  </si>
  <si>
    <t>41151fff</t>
  </si>
  <si>
    <t>0.945068359375-2.94226074219</t>
  </si>
  <si>
    <t>0.944793701172--0.22265625</t>
  </si>
  <si>
    <t>0.995635986328-3.26574707031</t>
  </si>
  <si>
    <t>0.996185302734--0.015625</t>
  </si>
  <si>
    <t>1.00579833984-3.32067871094</t>
  </si>
  <si>
    <t>1.01007080078-0.0234375</t>
  </si>
  <si>
    <t>1.01330566406-3.34509277344</t>
  </si>
  <si>
    <t>1.01202392578-0.01953125</t>
  </si>
  <si>
    <t>1.01477050781-3.35607910156</t>
  </si>
  <si>
    <t>1.01235961914-0.01953125</t>
  </si>
  <si>
    <t>411523ff</t>
  </si>
  <si>
    <t>1.00994873047-3.33410644531</t>
  </si>
  <si>
    <t>1.00735473633-0.0078125</t>
  </si>
  <si>
    <t>1.10681152344-3.59167480469</t>
  </si>
  <si>
    <t>1.015625--0.03515625</t>
  </si>
  <si>
    <t>0.897979736328-2.59191894531</t>
  </si>
  <si>
    <t>0.935638427734--0.2578125</t>
  </si>
  <si>
    <t>1.21020507812-0.39453125</t>
  </si>
  <si>
    <t>0.992370605469-3.18518066406</t>
  </si>
  <si>
    <t>1.00915527344--0.01953125</t>
  </si>
  <si>
    <t>0.972412109375-3.06188964844</t>
  </si>
  <si>
    <t>0.947875976562--0.265625</t>
  </si>
  <si>
    <t>0.989471435547-3.23400878906</t>
  </si>
  <si>
    <t>1.10894775391-3.65759277344</t>
  </si>
  <si>
    <t>1.11248779297-0.23046875</t>
  </si>
  <si>
    <t>0.998901367188-3.23645019531</t>
  </si>
  <si>
    <t>0.999176025391--0.03515625</t>
  </si>
  <si>
    <t>0.994903564453-3.19616699219</t>
  </si>
  <si>
    <t>0.992889404297--0.06640625</t>
  </si>
  <si>
    <t>0.965484619141-3.05456542969</t>
  </si>
  <si>
    <t>0.939636230469--0.2890625</t>
  </si>
  <si>
    <t>0.973815917969-3.14978027344</t>
  </si>
  <si>
    <t>0.976501464844--0.0859375</t>
  </si>
  <si>
    <t>1.04873657227-3.48303222656</t>
  </si>
  <si>
    <t>1.05282592773-0.1171875</t>
  </si>
  <si>
    <t>2021-00-00</t>
  </si>
  <si>
    <t>1.06130981445-3.51721191406</t>
  </si>
  <si>
    <t>1.06091308594-0.1328125</t>
  </si>
  <si>
    <t>1.02212524414-3.38781738281</t>
  </si>
  <si>
    <t>1.02005004883-0.04296875</t>
  </si>
  <si>
    <t>1.0302734375-3.42199707031</t>
  </si>
  <si>
    <t>1.0387878418-0.0859375</t>
  </si>
  <si>
    <t>1.03677368164-3.43542480469</t>
  </si>
  <si>
    <t>1.03637695312-0.08203125</t>
  </si>
  <si>
    <t>0.954620361328-2.99597167969</t>
  </si>
  <si>
    <t>0.969696044922--0.12890625</t>
  </si>
  <si>
    <t>1.00445556641-3.26208496094</t>
  </si>
  <si>
    <t>0.999847412109-3.26086425781</t>
  </si>
  <si>
    <t>1.0026550293--0.015625</t>
  </si>
  <si>
    <t>0.988616943359-3.18884277344</t>
  </si>
  <si>
    <t>0.988403320312--0.07421875</t>
  </si>
  <si>
    <t>0.999328613281-3.24499511719</t>
  </si>
  <si>
    <t>0.986877441406--0.078125</t>
  </si>
  <si>
    <t>0.987884521484-3.19494628906</t>
  </si>
  <si>
    <t>1.00540161133-3.27429199219</t>
  </si>
  <si>
    <t>0.998382568359--0.03125</t>
  </si>
  <si>
    <t>0.999114990234-3.24987792969</t>
  </si>
  <si>
    <t>0.993835449219--0.05859375</t>
  </si>
  <si>
    <t>1.04260253906-3.43054199219</t>
  </si>
  <si>
    <t>1.02206420898-0.0234375</t>
  </si>
  <si>
    <t>0.988952636719-3.17419433594</t>
  </si>
  <si>
    <t>0.979125976562--0.10546875</t>
  </si>
  <si>
    <t>0.998504638672-3.22790527344</t>
  </si>
  <si>
    <t>0.995361328125--0.05078125</t>
  </si>
  <si>
    <t>0.994354248047-3.21691894531</t>
  </si>
  <si>
    <t>0.995422363281--0.04296875</t>
  </si>
  <si>
    <t>0.908416748047-2.65173339844</t>
  </si>
  <si>
    <t>0.909088134766--0.390625</t>
  </si>
  <si>
    <t>1.00219726562--0.02734375</t>
  </si>
  <si>
    <t>0.935089111328-2.79699707031</t>
  </si>
  <si>
    <t>0.906799316406--0.41015625</t>
  </si>
  <si>
    <t>0.97509765625-3.17419433594</t>
  </si>
  <si>
    <t>1.05966186523-3.50988769531</t>
  </si>
  <si>
    <t>1.05911254883-0.12890625</t>
  </si>
  <si>
    <t>1.04666137695-3.47082519531</t>
  </si>
  <si>
    <t>1.04125976562-0.09765625</t>
  </si>
  <si>
    <t>1.0205078125-3.37316894531</t>
  </si>
  <si>
    <t>1.01281738281-0.0234375</t>
  </si>
  <si>
    <t>0.983734130859-3.18518066406</t>
  </si>
  <si>
    <t>0.983795166016--0.0703125</t>
  </si>
  <si>
    <t>0.996643066406-3.26086425781</t>
  </si>
  <si>
    <t>1.00186157227--0.00390625</t>
  </si>
  <si>
    <t>1.01007080078-3.33654785156</t>
  </si>
  <si>
    <t>1.00860595703-0.01171875</t>
  </si>
  <si>
    <t>1.01651000977-3.36096191406</t>
  </si>
  <si>
    <t>1.01712036133-0.03515625</t>
  </si>
  <si>
    <t>0.998046875-3.25842285156</t>
  </si>
  <si>
    <t>0.969604492188-3.10827636719</t>
  </si>
  <si>
    <t>0.970153808594--0.11328125</t>
  </si>
  <si>
    <t>0.984069824219-3.17541503906</t>
  </si>
  <si>
    <t>0.980133056641--0.08203125</t>
  </si>
  <si>
    <t>0.992034912109-3.23400878906</t>
  </si>
  <si>
    <t>0.992492675781--0.0390625</t>
  </si>
  <si>
    <t>1.0078125-3.31701660156</t>
  </si>
  <si>
    <t>1.00787353516-0.01171875</t>
  </si>
  <si>
    <t>1.01055908203-3.32434082031</t>
  </si>
  <si>
    <t>1.00680541992-0.00390625</t>
  </si>
  <si>
    <t>0.997833251953-3.25842285156</t>
  </si>
  <si>
    <t>0.99609375--0.02734375</t>
  </si>
  <si>
    <t>0.994842529297-3.24987792969</t>
  </si>
  <si>
    <t>0.997436523438--0.0234375</t>
  </si>
  <si>
    <t>1.009765625-3.32800292969</t>
  </si>
  <si>
    <t>1.00827026367-3.32189941406</t>
  </si>
  <si>
    <t>1.00769042969-0.01171875</t>
  </si>
  <si>
    <t>1.00360107422-3.30236816406</t>
  </si>
  <si>
    <t>1.00405883789-0.0</t>
  </si>
  <si>
    <t>0.99658203125-3.25964355469</t>
  </si>
  <si>
    <t>0.996765136719--0.01953125</t>
  </si>
  <si>
    <t>0.996978759766--0.0234375</t>
  </si>
  <si>
    <t>0.996826171875-3.26208496094</t>
  </si>
  <si>
    <t>0.996307373047--0.02734375</t>
  </si>
  <si>
    <t>1.02005004883-3.37927246094</t>
  </si>
  <si>
    <t>1.02178955078-0.05078125</t>
  </si>
  <si>
    <t>1.01275634766-3.32189941406</t>
  </si>
  <si>
    <t>1.00012207031--0.0234375</t>
  </si>
  <si>
    <t>1.00140380859-3.26696777344</t>
  </si>
  <si>
    <t>1.00286865234--0.01171875</t>
  </si>
  <si>
    <t>0.998046875-3.25354003906</t>
  </si>
  <si>
    <t>0.987396240234--0.0703125</t>
  </si>
  <si>
    <t>0.943206787109-2.92028808594</t>
  </si>
  <si>
    <t>0.943450927734--0.2265625</t>
  </si>
  <si>
    <t>1.03076171875-0.06640625</t>
  </si>
  <si>
    <t>0.970611572266-3.10827636719</t>
  </si>
  <si>
    <t>0.970153808594--0.1171875</t>
  </si>
  <si>
    <t>1.00527954102-3.30847167969</t>
  </si>
  <si>
    <t>1.00595092773-0.00390625</t>
  </si>
  <si>
    <t>1.00692749023-3.31579589844</t>
  </si>
  <si>
    <t>1.00726318359-0.0078125</t>
  </si>
  <si>
    <t>1.00640869141-0.00390625</t>
  </si>
  <si>
    <t>1.00500488281-3.30114746094</t>
  </si>
  <si>
    <t>1.00164794922--0.0078125</t>
  </si>
  <si>
    <t>0.996368408203-3.25964355469</t>
  </si>
  <si>
    <t>0.999053955078--0.01171875</t>
  </si>
  <si>
    <t>1.01055908203-3.32556152344</t>
  </si>
  <si>
    <t>1.00747680664-3.32067871094</t>
  </si>
  <si>
    <t>1.00787353516-0.015625</t>
  </si>
  <si>
    <t>1.01303100586-3.34143066406</t>
  </si>
  <si>
    <t>1.01263427734-0.0234375</t>
  </si>
  <si>
    <t>1.01147460938-3.33288574219</t>
  </si>
  <si>
    <t>1.01068115234-0.015625</t>
  </si>
  <si>
    <t>0.993286132812-3.23889160156</t>
  </si>
  <si>
    <t>1.00527954102-3.30480957031</t>
  </si>
  <si>
    <t>1.00628662109-0.0078125</t>
  </si>
  <si>
    <t>0.996520996094-3.25598144531</t>
  </si>
  <si>
    <t>0.996032714844--0.02734375</t>
  </si>
  <si>
    <t>1.00170898438-3.28405761719</t>
  </si>
  <si>
    <t>1.00170898438--0.0078125</t>
  </si>
  <si>
    <t>0.992218017578-3.22912597656</t>
  </si>
  <si>
    <t>0.99169921875--0.04296875</t>
  </si>
  <si>
    <t>0.997833251953-3.25476074219</t>
  </si>
  <si>
    <t>0.976440429688--0.11328125</t>
  </si>
  <si>
    <t>0.995300292969-3.25231933594</t>
  </si>
  <si>
    <t>0.996032714844--0.015625</t>
  </si>
  <si>
    <t>1.00091552734-3.27673339844</t>
  </si>
  <si>
    <t>1.00064086914--0.01171875</t>
  </si>
  <si>
    <t>1.02011108398-3.36950683594</t>
  </si>
  <si>
    <t>1.02133178711-0.046875</t>
  </si>
  <si>
    <t>1.00012207031-3.26330566406</t>
  </si>
  <si>
    <t>1.00079345703--0.015625</t>
  </si>
  <si>
    <t>1.02026367188-3.34509277344</t>
  </si>
  <si>
    <t>1.0080871582--0.0078125</t>
  </si>
  <si>
    <t>0.975982666016-3.12414550781</t>
  </si>
  <si>
    <t>0.9765625--0.10546875</t>
  </si>
  <si>
    <t>41152aff</t>
  </si>
  <si>
    <t>1.01303100586-3.32556152344</t>
  </si>
  <si>
    <t>1.01290893555-0.01171875</t>
  </si>
  <si>
    <t>0.938110351562-2.85437011719</t>
  </si>
  <si>
    <t>0.929748535156--0.30078125</t>
  </si>
  <si>
    <t>411532ff</t>
  </si>
  <si>
    <t>1.01818847656-3.38049316406</t>
  </si>
  <si>
    <t>1.01998901367-0.05078125</t>
  </si>
  <si>
    <t>411536ff</t>
  </si>
  <si>
    <t>1.01629638672-3.36218261719</t>
  </si>
  <si>
    <t>1.01611328125-0.03515625</t>
  </si>
  <si>
    <t>41153aff</t>
  </si>
  <si>
    <t>1.00326538086-3.29504394531</t>
  </si>
  <si>
    <t>1.0026550293-0.0</t>
  </si>
  <si>
    <t>1.00909423828-3.32678222656</t>
  </si>
  <si>
    <t>41153eff</t>
  </si>
  <si>
    <t>0.988159179688-3.21691894531</t>
  </si>
  <si>
    <t>411542ff</t>
  </si>
  <si>
    <t>0.996978759766-3.26818847656</t>
  </si>
  <si>
    <t>0.998840332031--0.01171875</t>
  </si>
  <si>
    <t>41154aff</t>
  </si>
  <si>
    <t>1.00018310547-3.28649902344</t>
  </si>
  <si>
    <t>1.00030517578--0.00390625</t>
  </si>
  <si>
    <t>41154eff</t>
  </si>
  <si>
    <t>0.998321533203-3.27185058594</t>
  </si>
  <si>
    <t>0.995910644531--0.01953125</t>
  </si>
  <si>
    <t>411552ff</t>
  </si>
  <si>
    <t>1.01068115234-3.34631347656</t>
  </si>
  <si>
    <t>1.00967407227-0.01953125</t>
  </si>
  <si>
    <t>411559ff</t>
  </si>
  <si>
    <t>1.00842285156-3.33044433594</t>
  </si>
  <si>
    <t>1.01040649414-0.0234375</t>
  </si>
  <si>
    <t>411561ff</t>
  </si>
  <si>
    <t>1.00527954102-3.31091308594</t>
  </si>
  <si>
    <t>1.00454711914-0.00390625</t>
  </si>
  <si>
    <t>0.993499755859-3.27062988281</t>
  </si>
  <si>
    <t>0.992370605469--0.02734375</t>
  </si>
  <si>
    <t>411575ff</t>
  </si>
  <si>
    <t>1.00106811523-3.31213378906</t>
  </si>
  <si>
    <t>1.00140380859-0.00390625</t>
  </si>
  <si>
    <t>411579ff</t>
  </si>
  <si>
    <t>1.00579833984-3.33044433594</t>
  </si>
  <si>
    <t>1.00399780273-0.01171875</t>
  </si>
  <si>
    <t>0.997253417969--0.00390625</t>
  </si>
  <si>
    <t>41157dff</t>
  </si>
  <si>
    <t>1.00119018555-3.30847167969</t>
  </si>
  <si>
    <t>0.999328613281-0.0</t>
  </si>
  <si>
    <t>411580ff</t>
  </si>
  <si>
    <t>1.00012207031-3.30603027344</t>
  </si>
  <si>
    <t>0.999572753906-0.0</t>
  </si>
  <si>
    <t>0.990753173828-3.25109863281</t>
  </si>
  <si>
    <t>0.992034912109--0.0234375</t>
  </si>
  <si>
    <t>0.993560791016-3.26574707031</t>
  </si>
  <si>
    <t>0.993225097656--0.01953125</t>
  </si>
  <si>
    <t>0.998901367188-3.30114746094</t>
  </si>
  <si>
    <t>1.00360107422-0.01171875</t>
  </si>
  <si>
    <t>1.01129150391-3.36096191406</t>
  </si>
  <si>
    <t>1.01281738281-0.04296875</t>
  </si>
  <si>
    <t>1.05023193359-3.52819824219</t>
  </si>
  <si>
    <t>1.0514831543-0.14453125</t>
  </si>
  <si>
    <t>411588ff</t>
  </si>
  <si>
    <t>1.00473022461-3.33288574219</t>
  </si>
  <si>
    <t>1.00131225586-0.01171875</t>
  </si>
  <si>
    <t>0.993896484375-3.28283691406</t>
  </si>
  <si>
    <t>0.995086669922--0.0078125</t>
  </si>
  <si>
    <t>0.974365234375-3.16442871094</t>
  </si>
  <si>
    <t>0.976379394531--0.0703125</t>
  </si>
  <si>
    <t>0.988067626953-3.24621582031</t>
  </si>
  <si>
    <t>0.996368408203-0.0</t>
  </si>
  <si>
    <t>0.987396240234-3.22546386719</t>
  </si>
  <si>
    <t>0.987152099609--0.04296875</t>
  </si>
  <si>
    <t>0.982666015625-3.22546386719</t>
  </si>
  <si>
    <t>0.984588623047--0.0390625</t>
  </si>
  <si>
    <t>1.03167724609-3.44519042969</t>
  </si>
  <si>
    <t>1.02746582031-0.078125</t>
  </si>
  <si>
    <t>0.989349365234-3.23522949219</t>
  </si>
  <si>
    <t>0.986999511719--0.0390625</t>
  </si>
  <si>
    <t>0.990539550781-3.24987792969</t>
  </si>
  <si>
    <t>0.990356445312--0.03125</t>
  </si>
  <si>
    <t>0.976043701172--0.08203125</t>
  </si>
  <si>
    <t>0.973236083984-3.14855957031</t>
  </si>
  <si>
    <t>0.972961425781--0.09375</t>
  </si>
  <si>
    <t>1.03094482422-3.44885253906</t>
  </si>
  <si>
    <t>411584ff</t>
  </si>
  <si>
    <t>1.03121948242-3.43908691406</t>
  </si>
  <si>
    <t>1.03015136719-0.08203125</t>
  </si>
  <si>
    <t>1.00942993164-0.02734375</t>
  </si>
  <si>
    <t>1.00344848633-3.32189941406</t>
  </si>
  <si>
    <t>0.997497558594-3.28405761719</t>
  </si>
  <si>
    <t>0.996765136719--0.0078125</t>
  </si>
  <si>
    <t>0.994354248047-3.27429199219</t>
  </si>
  <si>
    <t>0.995574951172--0.01171875</t>
  </si>
  <si>
    <t>1.00045776367-3.30969238281</t>
  </si>
  <si>
    <t>1.00247192383-3.32556152344</t>
  </si>
  <si>
    <t>1.00280761719-0.0078125</t>
  </si>
  <si>
    <t>1.01208496094-3.36340332031</t>
  </si>
  <si>
    <t>1.01315307617-0.0390625</t>
  </si>
  <si>
    <t>1.01141357422-3.35852050781</t>
  </si>
  <si>
    <t>1.01028442383-0.03515625</t>
  </si>
  <si>
    <t>1.00399780273-3.32678222656</t>
  </si>
  <si>
    <t>1.00421142578-0.015625</t>
  </si>
  <si>
    <t>1.00473022461-3.32556152344</t>
  </si>
  <si>
    <t>1.00473022461-0.01171875</t>
  </si>
  <si>
    <t>0.999450683594-0.00390625</t>
  </si>
  <si>
    <t>1.03356933594-3.45739746094</t>
  </si>
  <si>
    <t>1.06033325195-0.15234375</t>
  </si>
  <si>
    <t>1.00018310547-3.24377441406</t>
  </si>
  <si>
    <t>1.00018310547--0.03125</t>
  </si>
  <si>
    <t>41156dff</t>
  </si>
  <si>
    <t>0.972229003906-3.10583496094</t>
  </si>
  <si>
    <t>0.970825195312--0.125</t>
  </si>
  <si>
    <t>0.990417480469-3.24133300781</t>
  </si>
  <si>
    <t>0.989013671875--0.03515625</t>
  </si>
  <si>
    <t>1.00454711914-3.31945800781</t>
  </si>
  <si>
    <t>1.00387573242-0.0078125</t>
  </si>
  <si>
    <t>0.939849853516-2.95080566406</t>
  </si>
  <si>
    <t>0.945922851562--0.1875</t>
  </si>
  <si>
    <t>1.03637695312-3.46105957031</t>
  </si>
  <si>
    <t>1.03341674805-0.09765625</t>
  </si>
  <si>
    <t>1.02392578125-3.41711425781</t>
  </si>
  <si>
    <t>1.02420043945-0.0703125</t>
  </si>
  <si>
    <t>1.01504516602-3.36584472656</t>
  </si>
  <si>
    <t>1.00967407227-0.0234375</t>
  </si>
  <si>
    <t>0.990081787109-3.23889160156</t>
  </si>
  <si>
    <t>0.989349365234--0.03125</t>
  </si>
  <si>
    <t>0.986938476562-3.22180175781</t>
  </si>
  <si>
    <t>0.995239257812-3.27551269531</t>
  </si>
  <si>
    <t>0.999053955078-0.0</t>
  </si>
  <si>
    <t>1.02835083008-0.078125</t>
  </si>
  <si>
    <t>1.009765625-3.35119628906</t>
  </si>
  <si>
    <t>1.00982666016-0.02734375</t>
  </si>
  <si>
    <t>0.992889404297-3.24743652344</t>
  </si>
  <si>
    <t>0.988006591797--0.046875</t>
  </si>
  <si>
    <t>0.987274169922-3.23522949219</t>
  </si>
  <si>
    <t>0.997833251953-3.29748535156</t>
  </si>
  <si>
    <t>0.998565673828--0.00390625</t>
  </si>
  <si>
    <t>0.970825195312-3.12658691406</t>
  </si>
  <si>
    <t>0.969879150391--0.109375</t>
  </si>
  <si>
    <t>0.983123779297--0.0546875</t>
  </si>
  <si>
    <t>0.995758056641-3.27429199219</t>
  </si>
  <si>
    <t>0.995849609375--0.015625</t>
  </si>
  <si>
    <t>1.00106811523-3.30480957031</t>
  </si>
  <si>
    <t>1.0046081543-0.015625</t>
  </si>
  <si>
    <t>1.00079345703-3.29992675781</t>
  </si>
  <si>
    <t>1.00030517578-0.0</t>
  </si>
  <si>
    <t>1.0026550293-3.30969238281</t>
  </si>
  <si>
    <t>1.00231933594-0.00390625</t>
  </si>
  <si>
    <t>0.995574951172-3.27307128906</t>
  </si>
  <si>
    <t>0.996520996094--0.01171875</t>
  </si>
  <si>
    <t>1.0032043457-3.31091308594</t>
  </si>
  <si>
    <t>0.999847412109-3.29748535156</t>
  </si>
  <si>
    <t>1.00961303711-3.34997558594</t>
  </si>
  <si>
    <t>1.01330566406-0.03515625</t>
  </si>
  <si>
    <t>411571ff</t>
  </si>
  <si>
    <t>1.01388549805-0.03515625</t>
  </si>
  <si>
    <t>411546ff</t>
  </si>
  <si>
    <t>1.12072753906-3.67224121094</t>
  </si>
  <si>
    <t>1.08953857422-0.12109375</t>
  </si>
  <si>
    <t>1.01290893555-3.30969238281</t>
  </si>
  <si>
    <t>1.0075378418--0.046875</t>
  </si>
  <si>
    <t>0.976989746094-3.08020019531</t>
  </si>
  <si>
    <t>0.949615478516--0.234375</t>
  </si>
  <si>
    <t>1.02105712891-3.38659667969</t>
  </si>
  <si>
    <t>1.09027099609-0.171875</t>
  </si>
  <si>
    <t>0.972412109375-3.03259277344</t>
  </si>
  <si>
    <t>0.963531494141--0.17578125</t>
  </si>
  <si>
    <t>411527ff</t>
  </si>
  <si>
    <t>0.981384277344-3.18640136719</t>
  </si>
  <si>
    <t>1.03350830078-3.43786621094</t>
  </si>
  <si>
    <t>1.03536987305-0.0859375</t>
  </si>
  <si>
    <t>1.029296875-3.40612792969</t>
  </si>
  <si>
    <t>1.02828979492-0.0625</t>
  </si>
  <si>
    <t>1.015625-3.35485839844</t>
  </si>
  <si>
    <t>1.0173034668-0.0390625</t>
  </si>
  <si>
    <t>1.0146484375-3.35241699219</t>
  </si>
  <si>
    <t>1.01495361328-0.03125</t>
  </si>
  <si>
    <t>1.00735473633-3.31213378906</t>
  </si>
  <si>
    <t>1.00518798828-0.0</t>
  </si>
  <si>
    <t>1.00024414062-3.27185058594</t>
  </si>
  <si>
    <t>0.999725341797--0.015625</t>
  </si>
  <si>
    <t>0.991302490234-3.22424316406</t>
  </si>
  <si>
    <t>0.991424560547--0.04296875</t>
  </si>
  <si>
    <t>1.01803588867-3.36950683594</t>
  </si>
  <si>
    <t>1.01843261719-0.04296875</t>
  </si>
  <si>
    <t>1.0302734375-3.41101074219</t>
  </si>
  <si>
    <t>1.02969360352-0.05859375</t>
  </si>
  <si>
    <t>1.00338745117-3.29382324219</t>
  </si>
  <si>
    <t>1.00332641602--0.00390625</t>
  </si>
  <si>
    <t>1.00338745117-3.29138183594</t>
  </si>
  <si>
    <t>1.00259399414--0.00390625</t>
  </si>
  <si>
    <t>0.994445800781-3.24743652344</t>
  </si>
  <si>
    <t>0.995086669922--0.03125</t>
  </si>
  <si>
    <t>0.993560791016-3.24133300781</t>
  </si>
  <si>
    <t>1.02151489258-3.38049316406</t>
  </si>
  <si>
    <t>1.02084350586-0.05078125</t>
  </si>
  <si>
    <t>1.03576660156-3.42199707031</t>
  </si>
  <si>
    <t>1.03515625-0.0703125</t>
  </si>
  <si>
    <t>0.979034423828-3.14733886719</t>
  </si>
  <si>
    <t>0.952362060547-2.95446777344</t>
  </si>
  <si>
    <t>0.950622558594--0.2265625</t>
  </si>
  <si>
    <t>0.962249755859-3.04602050781</t>
  </si>
  <si>
    <t>0.96240234375--0.16015625</t>
  </si>
  <si>
    <t>1.0110168457-3.30236816406</t>
  </si>
  <si>
    <t>1.01116943359-0.0</t>
  </si>
  <si>
    <t>1.01181030273-3.30847167969</t>
  </si>
  <si>
    <t>1.02453613281-0.02734375</t>
  </si>
  <si>
    <t>0.977233886719-3.12048339844</t>
  </si>
  <si>
    <t>0.980316162109--0.109375</t>
  </si>
  <si>
    <t>0.988494873047--0.0859375</t>
  </si>
  <si>
    <t>0.992614746094-3.25109863281</t>
  </si>
  <si>
    <t>1.03289794922-0.07421875</t>
  </si>
  <si>
    <t>0.943328857422-2.89709472656</t>
  </si>
  <si>
    <t>0.941925048828--0.25390625</t>
  </si>
  <si>
    <t>1.01745605469-3.37805175781</t>
  </si>
  <si>
    <t>1.03308105469-0.08203125</t>
  </si>
  <si>
    <t>1.02835083008-3.40856933594</t>
  </si>
  <si>
    <t>1.02011108398-0.046875</t>
  </si>
  <si>
    <t>1.00640869141-3.31335449219</t>
  </si>
  <si>
    <t>1.00866699219-0.015625</t>
  </si>
  <si>
    <t>1.00769042969-3.31579589844</t>
  </si>
  <si>
    <t>1.00344848633-0.0</t>
  </si>
  <si>
    <t>0.995849609375-3.25964355469</t>
  </si>
  <si>
    <t>0.996429443359--0.0234375</t>
  </si>
  <si>
    <t>0.99609375-3.25720214844</t>
  </si>
  <si>
    <t>0.995513916016--0.0234375</t>
  </si>
  <si>
    <t>0.997985839844-3.26086425781</t>
  </si>
  <si>
    <t>1.00131225586-3.29748535156</t>
  </si>
  <si>
    <t>1.00231933594-3.29016113281</t>
  </si>
  <si>
    <t>1.01034545898-0.01953125</t>
  </si>
  <si>
    <t>1.0107421875-3.33166503906</t>
  </si>
  <si>
    <t>1.01040649414-0.015625</t>
  </si>
  <si>
    <t>1.00518798828-3.30969238281</t>
  </si>
  <si>
    <t>1.05899047852-3.49768066406</t>
  </si>
  <si>
    <t>1.05685424805-0.10546875</t>
  </si>
  <si>
    <t>0.9765625-3.12780761719</t>
  </si>
  <si>
    <t>0.975982666016--0.11328125</t>
  </si>
  <si>
    <t>0.966400146484-3.10095214844</t>
  </si>
  <si>
    <t>0.968017578125--0.11328125</t>
  </si>
  <si>
    <t>1.00769042969-3.33044433594</t>
  </si>
  <si>
    <t>1.0110168457-0.015625</t>
  </si>
  <si>
    <t>0.963134765625-3.06677246094</t>
  </si>
  <si>
    <t>0.965148925781--0.13671875</t>
  </si>
  <si>
    <t>1.05764770508-3.52941894531</t>
  </si>
  <si>
    <t>0.977569580078-3.14245605469</t>
  </si>
  <si>
    <t>0.959838867188--0.1640625</t>
  </si>
  <si>
    <t>0.934112548828-2.84338378906</t>
  </si>
  <si>
    <t>0.934417724609--0.28125</t>
  </si>
  <si>
    <t>1.03985595703-3.45983886719</t>
  </si>
  <si>
    <t>1.04278564453-0.09765625</t>
  </si>
  <si>
    <t>0.998504638672-3.25109863281</t>
  </si>
  <si>
    <t>0.973358154297--0.11328125</t>
  </si>
  <si>
    <t>0.984588623047-3.19860839844</t>
  </si>
  <si>
    <t>0.994964599609--0.0234375</t>
  </si>
  <si>
    <t>1.01611328125-3.36462402344</t>
  </si>
  <si>
    <t>1.01803588867-0.04296875</t>
  </si>
  <si>
    <t>1.03475952148-3.43542480469</t>
  </si>
  <si>
    <t>1.03530883789-0.08203125</t>
  </si>
  <si>
    <t>1.03060913086-3.41589355469</t>
  </si>
  <si>
    <t>1.03036499023-0.07421875</t>
  </si>
  <si>
    <t>0.966125488281-3.00085449219</t>
  </si>
  <si>
    <t>0.955230712891--0.203125</t>
  </si>
  <si>
    <t>1.00473022461-3.28649902344</t>
  </si>
  <si>
    <t>0.995025634766--0.046875</t>
  </si>
  <si>
    <t>1.00686645508-3.28527832031</t>
  </si>
  <si>
    <t>1.00546264648--0.0078125</t>
  </si>
  <si>
    <t>0.989685058594-3.19250488281</t>
  </si>
  <si>
    <t>0.987823486328--0.0703125</t>
  </si>
  <si>
    <t>1.02673339844-3.38659667969</t>
  </si>
  <si>
    <t>1.03295898438-0.0546875</t>
  </si>
  <si>
    <t>0.970550537109-3.06433105469</t>
  </si>
  <si>
    <t>0.967071533203--0.14453125</t>
  </si>
  <si>
    <t>0.992095947266--0.05859375</t>
  </si>
  <si>
    <t>0.945526123047-2.99108886719</t>
  </si>
  <si>
    <t>0.961578369141--0.125</t>
  </si>
  <si>
    <t>1.02105712891-3.40368652344</t>
  </si>
  <si>
    <t>1.03009033203-3.43298339844</t>
  </si>
  <si>
    <t>1.03048706055-0.08203125</t>
  </si>
  <si>
    <t>1.09103393555-3.63073730469</t>
  </si>
  <si>
    <t>1.09234619141-0.2109375</t>
  </si>
  <si>
    <t>0.987396240234-3.20837402344</t>
  </si>
  <si>
    <t>1.00512695312-3.32922363281</t>
  </si>
  <si>
    <t>1.00253295898-0.0</t>
  </si>
  <si>
    <t>1.00534057617-3.31945800781</t>
  </si>
  <si>
    <t>1.0009765625--0.0078125</t>
  </si>
  <si>
    <t>0.995635986328-3.26818847656</t>
  </si>
  <si>
    <t>0.990692138672--0.05078125</t>
  </si>
  <si>
    <t>0.969024658203--0.10546875</t>
  </si>
  <si>
    <t>1.00921630859-3.34509277344</t>
  </si>
  <si>
    <t>1.01000976562-0.0234375</t>
  </si>
  <si>
    <t>1.03396606445-0.08203125</t>
  </si>
  <si>
    <t>1.01510620117-3.37683105469</t>
  </si>
  <si>
    <t>1.01397705078-0.0390625</t>
  </si>
  <si>
    <t>0.995971679688-3.28527832031</t>
  </si>
  <si>
    <t>0.995239257812--0.01953125</t>
  </si>
  <si>
    <t>0.984924316406-3.22668457031</t>
  </si>
  <si>
    <t>0.986083984375--0.04296875</t>
  </si>
  <si>
    <t>1.00073242188-3.29748535156</t>
  </si>
  <si>
    <t>0.999450683594--0.0078125</t>
  </si>
  <si>
    <t>0.985137939453-3.22302246094</t>
  </si>
  <si>
    <t>0.991546630859--0.03125</t>
  </si>
  <si>
    <t>1.0-3.30603027344</t>
  </si>
  <si>
    <t>1.00045776367-0.0078125</t>
  </si>
  <si>
    <t>0.991821289062-3.28649902344</t>
  </si>
  <si>
    <t>1.03524780273-0.11328125</t>
  </si>
  <si>
    <t>1.06881713867-0.15625</t>
  </si>
  <si>
    <t>0.989410400391-3.23889160156</t>
  </si>
  <si>
    <t>0.98681640625--0.046875</t>
  </si>
  <si>
    <t>1.00445556641-3.34265136719</t>
  </si>
  <si>
    <t>1.00708007812-0.0234375</t>
  </si>
  <si>
    <t>1.03329467773-3.43786621094</t>
  </si>
  <si>
    <t>1.03256225586-0.08203125</t>
  </si>
  <si>
    <t>1.01000976562-3.33654785156</t>
  </si>
  <si>
    <t>1.00518798828-0.0078125</t>
  </si>
  <si>
    <t>411565ff</t>
  </si>
  <si>
    <t>1.01477050781-3.36218261719</t>
  </si>
  <si>
    <t>1.01931762695-0.05078125</t>
  </si>
  <si>
    <t>1.06726074219-3.42199707031</t>
  </si>
  <si>
    <t>0.986602783203--0.125</t>
  </si>
  <si>
    <t>1.02813720703-3.34143066406</t>
  </si>
  <si>
    <t>0.970947265625--0.171875</t>
  </si>
  <si>
    <t>0.940460205078-2.84826660156</t>
  </si>
  <si>
    <t>0.938446044922--0.28515625</t>
  </si>
  <si>
    <t>0.962249755859-3.07165527344</t>
  </si>
  <si>
    <t>0.981262207031--0.0625</t>
  </si>
  <si>
    <t>1.05120849609-3.48059082031</t>
  </si>
  <si>
    <t>1.05041503906-0.10546875</t>
  </si>
  <si>
    <t>0.958190917969-3.02404785156</t>
  </si>
  <si>
    <t>0.95703125--0.17578125</t>
  </si>
  <si>
    <t>0.957855224609-3.03747558594</t>
  </si>
  <si>
    <t>0.959259033203--0.15234375</t>
  </si>
  <si>
    <t>1.01123046875-3.32922363281</t>
  </si>
  <si>
    <t>1.01422119141-0.02734375</t>
  </si>
  <si>
    <t>1.02471923828-3.39147949219</t>
  </si>
  <si>
    <t>1.02615356445-0.05859375</t>
  </si>
  <si>
    <t>1.01483154297-3.34509277344</t>
  </si>
  <si>
    <t>1.00909423828-0.0078125</t>
  </si>
  <si>
    <t>1.01495361328-0.02734375</t>
  </si>
  <si>
    <t>1.01953125-3.37194824219</t>
  </si>
  <si>
    <t>1.02093505859-0.046875</t>
  </si>
  <si>
    <t>1.06701660156-3.50134277344</t>
  </si>
  <si>
    <t>1.06573486328-0.12109375</t>
  </si>
  <si>
    <t>0.967864990234-3.08630371094</t>
  </si>
  <si>
    <t>0.967803955078--0.12890625</t>
  </si>
  <si>
    <t>1.03134155273-3.41711425781</t>
  </si>
  <si>
    <t>1.04888916016-0.08984375</t>
  </si>
  <si>
    <t>1.01779174805-3.32434082031</t>
  </si>
  <si>
    <t>0.971893310547-3.05822753906</t>
  </si>
  <si>
    <t>1.00708007812-3.27185058594</t>
  </si>
  <si>
    <t>0.95751953125-3.02526855469</t>
  </si>
  <si>
    <t>0.980712890625--0.08203125</t>
  </si>
  <si>
    <t>1.02325439453-0.03515625</t>
  </si>
  <si>
    <t>0.954162597656-2.99108886719</t>
  </si>
  <si>
    <t>0.952301025391--0.19921875</t>
  </si>
  <si>
    <t>0.942932128906-2.91784667969</t>
  </si>
  <si>
    <t>1.03408813477-3.43054199219</t>
  </si>
  <si>
    <t>1.03356933594-0.07421875</t>
  </si>
  <si>
    <t>1.00842285156-3.31457519531</t>
  </si>
  <si>
    <t>1.00338745117-3.29260253906</t>
  </si>
  <si>
    <t>1.00332641602--0.0078125</t>
  </si>
  <si>
    <t>0.997924804688-3.26208496094</t>
  </si>
  <si>
    <t>0.997924804688--0.01953125</t>
  </si>
  <si>
    <t>0.998107910156-3.26574707031</t>
  </si>
  <si>
    <t>0.998504638672--0.01953125</t>
  </si>
  <si>
    <t>1.02447509766-3.39025878906</t>
  </si>
  <si>
    <t>1.025390625-0.05859375</t>
  </si>
  <si>
    <t>1.02935791016-3.40979003906</t>
  </si>
  <si>
    <t>1.03128051758-0.0703125</t>
  </si>
  <si>
    <t>1.03308105469-3.41589355469</t>
  </si>
  <si>
    <t>1.02661132812-0.05859375</t>
  </si>
  <si>
    <t>1.01257324219-3.33654785156</t>
  </si>
  <si>
    <t>1.01263427734-0.01953125</t>
  </si>
  <si>
    <t>1.0158996582-3.34997558594</t>
  </si>
  <si>
    <t>1.01516723633-0.0234375</t>
  </si>
  <si>
    <t>1.04800415039-3.40246582031</t>
  </si>
  <si>
    <t>0.982391357422--0.1171875</t>
  </si>
  <si>
    <t>0.991088867188-3.21691894531</t>
  </si>
  <si>
    <t>1.01135253906-0.00390625</t>
  </si>
  <si>
    <t>0.958374023438-3.00939941406</t>
  </si>
  <si>
    <t>0.95751953125--0.18359375</t>
  </si>
  <si>
    <t>1.01779174805-3.32556152344</t>
  </si>
  <si>
    <t>1.0146484375-0.00390625</t>
  </si>
  <si>
    <t>0.992767333984-3.20471191406</t>
  </si>
  <si>
    <t>0.990692138672--0.06640625</t>
  </si>
  <si>
    <t>1.00769042969-3.28527832031</t>
  </si>
  <si>
    <t>1.02285766602-0.0234375</t>
  </si>
  <si>
    <t>1.00814819336-3.27917480469</t>
  </si>
  <si>
    <t>0.985931396484-3.14611816406</t>
  </si>
  <si>
    <t>0.980255126953--0.11328125</t>
  </si>
  <si>
    <t>41152eff</t>
  </si>
  <si>
    <t>0.955780029297-3.01428222656</t>
  </si>
  <si>
    <t>0.956237792969--0.16796875</t>
  </si>
  <si>
    <t>1.07464599609-3.50378417969</t>
  </si>
  <si>
    <t>1.07189941406-0.1171875</t>
  </si>
  <si>
    <t>0.990020751953-3.16809082031</t>
  </si>
  <si>
    <t>0.989074707031--0.0859375</t>
  </si>
  <si>
    <t>0.990692138672-3.20349121094</t>
  </si>
  <si>
    <t>0.997924804688--0.03125</t>
  </si>
  <si>
    <t>0.986480712891--0.04296875</t>
  </si>
  <si>
    <t>0.987335205078-3.23156738281</t>
  </si>
  <si>
    <t>0.979583740234--0.07421875</t>
  </si>
  <si>
    <t>0.970550537109-3.15832519531</t>
  </si>
  <si>
    <t>0.975372314453--0.0703125</t>
  </si>
  <si>
    <t>1.06781005859-3.56115722656</t>
  </si>
  <si>
    <t>1.01724243164-3.38171386719</t>
  </si>
  <si>
    <t>1.01657104492-0.046875</t>
  </si>
  <si>
    <t>41158cff</t>
  </si>
  <si>
    <t>1.00024414062-3.29992675781</t>
  </si>
  <si>
    <t>0.999450683594-0.0</t>
  </si>
  <si>
    <t>1.0061340332-3.33044433594</t>
  </si>
  <si>
    <t>1.0061340332-3.35363769531</t>
  </si>
  <si>
    <t>1.03515625-0.1328125</t>
  </si>
  <si>
    <t>411590ff</t>
  </si>
  <si>
    <t>0.966400146484-3.14123535156</t>
  </si>
  <si>
    <t>0.967864990234--0.09375</t>
  </si>
  <si>
    <t>1.01068115234-3.36218261719</t>
  </si>
  <si>
    <t>0.998504638672-3.32678222656</t>
  </si>
  <si>
    <t>1.00714111328-0.03125</t>
  </si>
  <si>
    <t>0.988403320312--0.02734375</t>
  </si>
  <si>
    <t>1.01702880859-3.40368652344</t>
  </si>
  <si>
    <t>1.01168823242-0.04296875</t>
  </si>
  <si>
    <t>1.01791381836-3.39392089844</t>
  </si>
  <si>
    <t>0.997650146484-3.29016113281</t>
  </si>
  <si>
    <t>0.997589111328--0.01171875</t>
  </si>
  <si>
    <t>1.0032043457-3.30847167969</t>
  </si>
  <si>
    <t>1.00085449219-0.0</t>
  </si>
  <si>
    <t>0.992034912109-3.25231933594</t>
  </si>
  <si>
    <t>0.99169921875--0.03125</t>
  </si>
  <si>
    <t>0.946929931641-2.98742675781</t>
  </si>
  <si>
    <t>0.947601318359--0.1875</t>
  </si>
  <si>
    <t>1.03149414062-3.44885253906</t>
  </si>
  <si>
    <t>0.997161865234-3.28039550781</t>
  </si>
  <si>
    <t>1.00445556641-3.32189941406</t>
  </si>
  <si>
    <t>1.03048706055-3.43908691406</t>
  </si>
  <si>
    <t>1.03082275391-0.0859375</t>
  </si>
  <si>
    <t>1.03210449219-3.44519042969</t>
  </si>
  <si>
    <t>1.02447509766-0.07421875</t>
  </si>
  <si>
    <t>0.956970214844-2.96911621094</t>
  </si>
  <si>
    <t>0.961242675781--0.16796875</t>
  </si>
  <si>
    <t>0.992218017578-3.19006347656</t>
  </si>
  <si>
    <t>0.991424560547--0.06640625</t>
  </si>
  <si>
    <t>0.955627441406-3.00817871094</t>
  </si>
  <si>
    <t>0.955108642578--0.1796875</t>
  </si>
  <si>
    <t>0.993286132812-3.24499511719</t>
  </si>
  <si>
    <t>1.00726318359-0.01171875</t>
  </si>
  <si>
    <t>1.00759887695-3.31213378906</t>
  </si>
  <si>
    <t>1.009765625-0.015625</t>
  </si>
  <si>
    <t>1.01763916016-3.36462402344</t>
  </si>
  <si>
    <t>1.01644897461-0.02734375</t>
  </si>
  <si>
    <t>1.00720214844-3.31457519531</t>
  </si>
  <si>
    <t>1.00833129883-0.0078125</t>
  </si>
  <si>
    <t>1.05999755859-3.50256347656</t>
  </si>
  <si>
    <t>1.07443237305-0.140625</t>
  </si>
  <si>
    <t>0.997314453125-3.21081542969</t>
  </si>
  <si>
    <t>0.997375488281--0.046875</t>
  </si>
  <si>
    <t>1.01290893555-3.31335449219</t>
  </si>
  <si>
    <t>1.01364135742-0.00390625</t>
  </si>
  <si>
    <t>0.948883056641-2.95446777344</t>
  </si>
  <si>
    <t>0.96240234375-3.06188964844</t>
  </si>
  <si>
    <t>0.998107910156-3.25109863281</t>
  </si>
  <si>
    <t>0.997650146484--0.03125</t>
  </si>
  <si>
    <t>0.978057861328-3.14733886719</t>
  </si>
  <si>
    <t>0.983520507812--0.07421875</t>
  </si>
  <si>
    <t>0.972839355469-3.11926269531</t>
  </si>
  <si>
    <t>0.996978759766-3.25476074219</t>
  </si>
  <si>
    <t>1.00915527344-3.31823730469</t>
  </si>
  <si>
    <t>1.00079345703-3.27673339844</t>
  </si>
  <si>
    <t>1.00091552734--0.01171875</t>
  </si>
  <si>
    <t>1.00634765625-3.30236816406</t>
  </si>
  <si>
    <t>1.00466918945-0.0</t>
  </si>
  <si>
    <t>0.997833251953-3.26086425781</t>
  </si>
  <si>
    <t>0.998901367188-3.27062988281</t>
  </si>
  <si>
    <t>0.999389648438--0.01171875</t>
  </si>
  <si>
    <t>1.02285766602-3.38293457031</t>
  </si>
  <si>
    <t>1.02267456055-0.046875</t>
  </si>
  <si>
    <t>0.996704101562--0.02734375</t>
  </si>
  <si>
    <t>0.996429443359-3.24743652344</t>
  </si>
  <si>
    <t>0.989685058594-3.21447753906</t>
  </si>
  <si>
    <t>0.993896484375--0.03515625</t>
  </si>
  <si>
    <t>1.00674438477-3.30480957031</t>
  </si>
  <si>
    <t>1.00659179688-0.0</t>
  </si>
  <si>
    <t>1.01129150391-3.33166503906</t>
  </si>
  <si>
    <t>1.01470947266-0.03125</t>
  </si>
  <si>
    <t>1.03021240234-3.40124511719</t>
  </si>
  <si>
    <t>1.0205078125-0.0390625</t>
  </si>
  <si>
    <t>1.09201049805-3.53918457031</t>
  </si>
  <si>
    <t>1.0290222168-0.00390625</t>
  </si>
  <si>
    <t>0.997589111328-3.25720214844</t>
  </si>
  <si>
    <t>1.02786254883-0.05078125</t>
  </si>
  <si>
    <t>0.984466552734-3.17419433594</t>
  </si>
  <si>
    <t>0.98486328125--0.07421875</t>
  </si>
  <si>
    <t>1.00466918945--0.00390625</t>
  </si>
  <si>
    <t>1.02471923828-3.36950683594</t>
  </si>
  <si>
    <t>1.00527954102-3.28039550781</t>
  </si>
  <si>
    <t>1.00674438477--0.01171875</t>
  </si>
  <si>
    <t>0.981262207031-3.13269042969</t>
  </si>
  <si>
    <t>0.984466552734-3.14123535156</t>
  </si>
  <si>
    <t>0.984588623047--0.1015625</t>
  </si>
  <si>
    <t>1.0094909668--0.01953125</t>
  </si>
  <si>
    <t>0.9931640625-3.21081542969</t>
  </si>
  <si>
    <t>0.997161865234--0.05078125</t>
  </si>
  <si>
    <t>0.971282958984-3.09362792969</t>
  </si>
  <si>
    <t>0.970947265625--0.12890625</t>
  </si>
  <si>
    <t>1.0387878418-3.39880371094</t>
  </si>
  <si>
    <t>1.03677368164-0.0625</t>
  </si>
  <si>
    <t>1.00860595703-3.29138183594</t>
  </si>
  <si>
    <t>1.00518798828--0.01953125</t>
  </si>
  <si>
    <t>0.966400146484-3.08264160156</t>
  </si>
  <si>
    <t>0.9638671875--0.140625</t>
  </si>
  <si>
    <t>1.01718139648-3.36096191406</t>
  </si>
  <si>
    <t>1.01556396484-0.03515625</t>
  </si>
  <si>
    <t>1.0009765625--0.07421875</t>
  </si>
  <si>
    <t>0.979309082031-3.06433105469</t>
  </si>
  <si>
    <t>0.982330322266--0.1328125</t>
  </si>
  <si>
    <t>1.00198364258--0.06640625</t>
  </si>
  <si>
    <t>0.996643066406-3.15954589844</t>
  </si>
  <si>
    <t>0.977233886719--0.1015625</t>
  </si>
  <si>
    <t>0.957244873047-3.02526855469</t>
  </si>
  <si>
    <t>0.955963134766--0.1796875</t>
  </si>
  <si>
    <t>1.00955200195-3.32800292969</t>
  </si>
  <si>
    <t>1.01129150391-0.01953125</t>
  </si>
  <si>
    <t>1.02145385742-0.046875</t>
  </si>
  <si>
    <t>1.0046081543-3.29504394531</t>
  </si>
  <si>
    <t>1.00238037109--0.0078125</t>
  </si>
  <si>
    <t>0.998565673828-3.26208496094</t>
  </si>
  <si>
    <t>1.00793457031-3.31579589844</t>
  </si>
  <si>
    <t>1.00875854492-0.01171875</t>
  </si>
  <si>
    <t>1.0110168457-3.33166503906</t>
  </si>
  <si>
    <t>1.01190185547-0.015625</t>
  </si>
  <si>
    <t>1.01638793945-3.35485839844</t>
  </si>
  <si>
    <t>1.01638793945-0.03125</t>
  </si>
  <si>
    <t>1.01397705078-0.0234375</t>
  </si>
  <si>
    <t>1.01028442383-3.32434082031</t>
  </si>
  <si>
    <t>1.00933837891-0.0078125</t>
  </si>
  <si>
    <t>1.00146484375-3.27917480469</t>
  </si>
  <si>
    <t>1.00140380859--0.00390625</t>
  </si>
  <si>
    <t>0.986267089844-3.18884277344</t>
  </si>
  <si>
    <t>0.985656738281--0.06640625</t>
  </si>
  <si>
    <t>0.987274169922-3.20227050781</t>
  </si>
  <si>
    <t>0.988342285156--0.0546875</t>
  </si>
  <si>
    <t>1.00759887695-3.31335449219</t>
  </si>
  <si>
    <t>1.01550292969-0.03125</t>
  </si>
  <si>
    <t>1.02487182617-3.37805175781</t>
  </si>
  <si>
    <t>1.00170898438-3.24377441406</t>
  </si>
  <si>
    <t>0.996368408203--0.046875</t>
  </si>
  <si>
    <t>0.991882324219-3.21936035156</t>
  </si>
  <si>
    <t>0.993682861328--0.0390625</t>
  </si>
  <si>
    <t>1.00344848633-3.25231933594</t>
  </si>
  <si>
    <t>0.994445800781--0.0546875</t>
  </si>
  <si>
    <t>0.999237060547-3.24865722656</t>
  </si>
  <si>
    <t>0.999664306641--0.02734375</t>
  </si>
  <si>
    <t>0.993682861328-3.21325683594</t>
  </si>
  <si>
    <t>0.986083984375--0.078125</t>
  </si>
  <si>
    <t>0.951080322266-2.97155761719</t>
  </si>
  <si>
    <t>0.949340820312--0.19921875</t>
  </si>
  <si>
    <t>1.01016235352-3.32434082031</t>
  </si>
  <si>
    <t>0.997161865234-3.25231933594</t>
  </si>
  <si>
    <t>0.996368408203--0.03125</t>
  </si>
  <si>
    <t>1.0107421875-3.32678222656</t>
  </si>
  <si>
    <t>1.00708007812-0.00390625</t>
  </si>
  <si>
    <t>0.994842529297-3.24377441406</t>
  </si>
  <si>
    <t>0.992950439453--0.0390625</t>
  </si>
  <si>
    <t>0.989959716797-3.21691894531</t>
  </si>
  <si>
    <t>0.991943359375--0.04296875</t>
  </si>
  <si>
    <t>1.01583862305-3.35363769531</t>
  </si>
  <si>
    <t>1.01449584961-0.0234375</t>
  </si>
  <si>
    <t>1.01123046875-3.32556152344</t>
  </si>
  <si>
    <t>0.990875244141-3.21447753906</t>
  </si>
  <si>
    <t>0.990203857422--0.0546875</t>
  </si>
  <si>
    <t>0.998321533203-3.25720214844</t>
  </si>
  <si>
    <t>0.996429443359--0.02734375</t>
  </si>
  <si>
    <t>1.00213623047-3.27917480469</t>
  </si>
  <si>
    <t>0.990814208984-3.21447753906</t>
  </si>
  <si>
    <t>0.990478515625--0.046875</t>
  </si>
  <si>
    <t>0.993896484375-3.23889160156</t>
  </si>
  <si>
    <t>0.993835449219--0.0390625</t>
  </si>
  <si>
    <t>1.01135253906-3.33166503906</t>
  </si>
  <si>
    <t>1.01135253906-0.015625</t>
  </si>
  <si>
    <t>0.998107910156-3.25231933594</t>
  </si>
  <si>
    <t>0.994354248047-3.24133300781</t>
  </si>
  <si>
    <t>0.994781494141--0.03125</t>
  </si>
  <si>
    <t>0.994110107422-3.23522949219</t>
  </si>
  <si>
    <t>0.993957519531--0.0390625</t>
  </si>
  <si>
    <t>0.991760253906-3.22058105469</t>
  </si>
  <si>
    <t>0.989013671875--0.046875</t>
  </si>
  <si>
    <t>0.990631103516-3.22180175781</t>
  </si>
  <si>
    <t>0.992614746094--0.0390625</t>
  </si>
  <si>
    <t>1.00064086914-3.27551269531</t>
  </si>
  <si>
    <t>1.01712036133-3.35974121094</t>
  </si>
  <si>
    <t>1.01690673828-0.03515625</t>
  </si>
  <si>
    <t>1.00888061523-3.31945800781</t>
  </si>
  <si>
    <t>1.00875854492-0.00390625</t>
  </si>
  <si>
    <t>0.996643066406-3.24987792969</t>
  </si>
  <si>
    <t>0.994903564453--0.03515625</t>
  </si>
  <si>
    <t>1.01123046875-3.33410644531</t>
  </si>
  <si>
    <t>1.01162719727-0.01953125</t>
  </si>
  <si>
    <t>1.00921630859-0.0078125</t>
  </si>
  <si>
    <t>00:62:84</t>
  </si>
  <si>
    <t>0.994354248047-3.23889160156</t>
  </si>
  <si>
    <t>0.994232177734--0.03515625</t>
  </si>
  <si>
    <t>1.00231933594-0.0</t>
  </si>
  <si>
    <t>1.07730102539-3.57092285156</t>
  </si>
  <si>
    <t>1.09255981445-0.17578125</t>
  </si>
  <si>
    <t>0.939178466797-2.85437011719</t>
  </si>
  <si>
    <t>0.939636230469--0.26953125</t>
  </si>
  <si>
    <t>0.953491210938-2.98132324219</t>
  </si>
  <si>
    <t>1.03463745117-3.44763183594</t>
  </si>
  <si>
    <t>1.04974365234-0.1171875</t>
  </si>
  <si>
    <t>1.02032470703-3.38049316406</t>
  </si>
  <si>
    <t>1.01937866211-0.046875</t>
  </si>
  <si>
    <t>0.999664306641--0.01953125</t>
  </si>
  <si>
    <t>0.967620849609-3.09851074219</t>
  </si>
  <si>
    <t>0.971893310547--0.10546875</t>
  </si>
  <si>
    <t>0.995422363281-3.25720214844</t>
  </si>
  <si>
    <t>0.999725341797--0.01171875</t>
  </si>
  <si>
    <t>1.00344848633-3.30114746094</t>
  </si>
  <si>
    <t>1.00106811523--0.0078125</t>
  </si>
  <si>
    <t>0.989471435547-3.22302246094</t>
  </si>
  <si>
    <t>0.986755371094--0.0546875</t>
  </si>
  <si>
    <t>411569ff</t>
  </si>
  <si>
    <t>0.979797363281--0.078125</t>
  </si>
  <si>
    <t>0.994903564453-3.27429199219</t>
  </si>
  <si>
    <t>0.996368408203--0.015625</t>
  </si>
  <si>
    <t>1.00701904297-3.32800292969</t>
  </si>
  <si>
    <t>1.00701904297-0.01171875</t>
  </si>
  <si>
    <t>1.01007080078-3.34020996094</t>
  </si>
  <si>
    <t>1.01196289062-3.35485839844</t>
  </si>
  <si>
    <t>1.01275634766-0.03515625</t>
  </si>
  <si>
    <t>1.005859375-3.31701660156</t>
  </si>
  <si>
    <t>1.00421142578-0.00390625</t>
  </si>
  <si>
    <t>1.00567626953-3.32312011719</t>
  </si>
  <si>
    <t>1.00607299805-0.01171875</t>
  </si>
  <si>
    <t>1.00747680664-3.33166503906</t>
  </si>
  <si>
    <t>1.00759887695-0.015625</t>
  </si>
  <si>
    <t>0.998657226562-3.28649902344</t>
  </si>
  <si>
    <t>0.998657226562--0.0078125</t>
  </si>
  <si>
    <t>0.998779296875-3.28649902344</t>
  </si>
  <si>
    <t>0.994445800781--0.0234375</t>
  </si>
  <si>
    <t>1.00231933594-3.30480957031</t>
  </si>
  <si>
    <t>1.00192260742-0.0</t>
  </si>
  <si>
    <t>0.973175048828-3.15100097656</t>
  </si>
  <si>
    <t>0.974700927734--0.08984375</t>
  </si>
  <si>
    <t>0.965209960938-3.10095214844</t>
  </si>
  <si>
    <t>0.965942382812--0.12109375</t>
  </si>
  <si>
    <t>0.983123779297-3.20471191406</t>
  </si>
  <si>
    <t>0.98486328125--0.0546875</t>
  </si>
  <si>
    <t>0.985198974609--0.0546875</t>
  </si>
  <si>
    <t>0.979522705078-3.18518066406</t>
  </si>
  <si>
    <t>0.984191894531-3.21081542969</t>
  </si>
  <si>
    <t>0.984252929688--0.05078125</t>
  </si>
  <si>
    <t>0.983581542969-3.20715332031</t>
  </si>
  <si>
    <t>0.983581542969--0.0546875</t>
  </si>
  <si>
    <t>0.990692138672-3.24987792969</t>
  </si>
  <si>
    <t>0.991943359375--0.02734375</t>
  </si>
  <si>
    <t>0.994171142578-3.26574707031</t>
  </si>
  <si>
    <t>0.992553710938--0.02734375</t>
  </si>
  <si>
    <t>0.993621826172-3.26330566406</t>
  </si>
  <si>
    <t>1.00701904297-3.33898925781</t>
  </si>
  <si>
    <t>1.00900268555-0.02734375</t>
  </si>
  <si>
    <t>1.00988769531-3.34265136719</t>
  </si>
  <si>
    <t>1.00942993164-0.03125</t>
  </si>
  <si>
    <t>1.01702880859-3.39025878906</t>
  </si>
  <si>
    <t>1.02044677734-0.05859375</t>
  </si>
  <si>
    <t>1.06097412109-3.53674316406</t>
  </si>
  <si>
    <t>1.06106567383-0.15234375</t>
  </si>
  <si>
    <t>FSS</t>
    <phoneticPr fontId="18" type="noConversion"/>
  </si>
  <si>
    <t>计算负载CLV</t>
    <phoneticPr fontId="18" type="noConversion"/>
  </si>
  <si>
    <t>ECT</t>
    <phoneticPr fontId="18" type="noConversion"/>
  </si>
  <si>
    <t>STFT</t>
    <phoneticPr fontId="18" type="noConversion"/>
  </si>
  <si>
    <t>LTFT</t>
    <phoneticPr fontId="18" type="noConversion"/>
  </si>
  <si>
    <t>RPM</t>
    <phoneticPr fontId="18" type="noConversion"/>
  </si>
  <si>
    <t>VSS</t>
    <phoneticPr fontId="18" type="noConversion"/>
  </si>
  <si>
    <t>提前角ITA</t>
    <phoneticPr fontId="18" type="noConversion"/>
  </si>
  <si>
    <t>进气温度IAT</t>
    <phoneticPr fontId="18" type="noConversion"/>
  </si>
  <si>
    <t>进气流量AFR</t>
    <phoneticPr fontId="18" type="noConversion"/>
  </si>
  <si>
    <t>节气门位置ATP</t>
    <phoneticPr fontId="18" type="noConversion"/>
  </si>
  <si>
    <t>氧传感器2</t>
    <phoneticPr fontId="18" type="noConversion"/>
  </si>
  <si>
    <t>TM</t>
    <phoneticPr fontId="18" type="noConversion"/>
  </si>
  <si>
    <t>DIS_MIL</t>
    <phoneticPr fontId="18" type="noConversion"/>
  </si>
  <si>
    <t>氧传感器1</t>
    <phoneticPr fontId="18" type="noConversion"/>
  </si>
  <si>
    <t>CEP</t>
    <phoneticPr fontId="18" type="noConversion"/>
  </si>
  <si>
    <t>warm_ups</t>
    <phoneticPr fontId="18" type="noConversion"/>
  </si>
  <si>
    <t>DIS_CLR</t>
    <phoneticPr fontId="18" type="noConversion"/>
  </si>
  <si>
    <t>BP</t>
    <phoneticPr fontId="18" type="noConversion"/>
  </si>
  <si>
    <t>CTB-1</t>
    <phoneticPr fontId="18" type="noConversion"/>
  </si>
  <si>
    <t>CTB-2</t>
    <phoneticPr fontId="18" type="noConversion"/>
  </si>
  <si>
    <t>CMV</t>
    <phoneticPr fontId="18" type="noConversion"/>
  </si>
  <si>
    <t>绝对负载ALV</t>
    <phoneticPr fontId="18" type="noConversion"/>
  </si>
  <si>
    <t>CER</t>
    <phoneticPr fontId="18" type="noConversion"/>
  </si>
  <si>
    <t>TP_R</t>
    <phoneticPr fontId="18" type="noConversion"/>
  </si>
  <si>
    <t>TP_A_B</t>
    <phoneticPr fontId="18" type="noConversion"/>
  </si>
  <si>
    <t>APP_D</t>
    <phoneticPr fontId="18" type="noConversion"/>
  </si>
  <si>
    <t>APP_E</t>
    <phoneticPr fontId="18" type="noConversion"/>
  </si>
  <si>
    <t>CTAC</t>
    <phoneticPr fontId="18" type="noConversion"/>
  </si>
  <si>
    <t>TM_MIL</t>
    <phoneticPr fontId="18" type="noConversion"/>
  </si>
  <si>
    <t>TM_CLR</t>
    <phoneticPr fontId="18" type="noConversion"/>
  </si>
  <si>
    <t>_time</t>
  </si>
  <si>
    <t>G_STA</t>
  </si>
  <si>
    <t>G_LON</t>
  </si>
  <si>
    <t>G_LAT</t>
  </si>
  <si>
    <t>G_ALT</t>
  </si>
  <si>
    <t>G_pdop</t>
  </si>
  <si>
    <t>G_hdop</t>
  </si>
  <si>
    <t>G_vdop</t>
  </si>
  <si>
    <t>G_SPD</t>
  </si>
  <si>
    <t>G_DIR</t>
  </si>
  <si>
    <t>G_DATE</t>
  </si>
  <si>
    <t>G_TIME</t>
  </si>
  <si>
    <t>SL_V</t>
  </si>
  <si>
    <t>SL_GPS</t>
  </si>
  <si>
    <t>SL_BD</t>
  </si>
  <si>
    <t>G_MODE</t>
  </si>
  <si>
    <t>_0103</t>
  </si>
  <si>
    <t>_0104</t>
  </si>
  <si>
    <t>_0105</t>
  </si>
  <si>
    <t>_0106</t>
  </si>
  <si>
    <t>_0107</t>
  </si>
  <si>
    <t>_010c</t>
  </si>
  <si>
    <t>_010d</t>
  </si>
  <si>
    <t>_010e</t>
  </si>
  <si>
    <t>_010f</t>
  </si>
  <si>
    <t>_0110</t>
  </si>
  <si>
    <t>_0111</t>
  </si>
  <si>
    <t>_0115</t>
  </si>
  <si>
    <t>_011f</t>
  </si>
  <si>
    <t>_0121</t>
  </si>
  <si>
    <t>_0124</t>
  </si>
  <si>
    <t>_012e</t>
  </si>
  <si>
    <t>_0130</t>
  </si>
  <si>
    <t>_0131</t>
  </si>
  <si>
    <t>_0133</t>
  </si>
  <si>
    <t>_0134</t>
  </si>
  <si>
    <t>_013c</t>
  </si>
  <si>
    <t>_013e</t>
  </si>
  <si>
    <t>_0142</t>
  </si>
  <si>
    <t>_0143</t>
  </si>
  <si>
    <t>_0144</t>
  </si>
  <si>
    <t>_0145</t>
  </si>
  <si>
    <t>_0147</t>
  </si>
  <si>
    <t>_0149</t>
  </si>
  <si>
    <t>_014a</t>
  </si>
  <si>
    <t>_014c</t>
  </si>
  <si>
    <t>_014d</t>
  </si>
  <si>
    <t>_014e</t>
  </si>
  <si>
    <t>RAT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</si>
</sst>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spd/rpm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019222810938045E-3"/>
          <c:y val="2.7380952380952381E-2"/>
          <c:w val="0.98967594560434091"/>
          <c:h val="0.959027303964053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'_2016-1207-141746'!$X$3:$X$695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4.807692307692308E-3</c:v>
                </c:pt>
                <c:pt idx="7">
                  <c:v>7.2115384615384619E-3</c:v>
                </c:pt>
                <c:pt idx="8">
                  <c:v>6.9828338667442535E-3</c:v>
                </c:pt>
                <c:pt idx="9">
                  <c:v>6.9504778453518675E-3</c:v>
                </c:pt>
                <c:pt idx="10">
                  <c:v>6.8945705257110025E-3</c:v>
                </c:pt>
                <c:pt idx="11">
                  <c:v>6.8162453848338543E-3</c:v>
                </c:pt>
                <c:pt idx="12">
                  <c:v>8.9360513822954474E-3</c:v>
                </c:pt>
                <c:pt idx="13">
                  <c:v>7.5942500678058038E-3</c:v>
                </c:pt>
                <c:pt idx="14">
                  <c:v>7.3279246270609791E-3</c:v>
                </c:pt>
                <c:pt idx="15">
                  <c:v>7.9016681299385431E-3</c:v>
                </c:pt>
                <c:pt idx="16">
                  <c:v>8.6956521739130436E-3</c:v>
                </c:pt>
                <c:pt idx="17">
                  <c:v>1.1393060590367685E-2</c:v>
                </c:pt>
                <c:pt idx="18">
                  <c:v>9.3676814988290398E-3</c:v>
                </c:pt>
                <c:pt idx="19">
                  <c:v>9.5212906638455427E-3</c:v>
                </c:pt>
                <c:pt idx="20">
                  <c:v>9.3749999999999997E-3</c:v>
                </c:pt>
                <c:pt idx="21">
                  <c:v>8.3604273107292151E-3</c:v>
                </c:pt>
                <c:pt idx="22">
                  <c:v>6.4759848893685915E-3</c:v>
                </c:pt>
                <c:pt idx="23">
                  <c:v>7.6282940360610264E-3</c:v>
                </c:pt>
                <c:pt idx="24">
                  <c:v>7.5588386875107367E-3</c:v>
                </c:pt>
                <c:pt idx="25">
                  <c:v>1.1328976034858388E-2</c:v>
                </c:pt>
                <c:pt idx="26">
                  <c:v>1.1808699074985239E-2</c:v>
                </c:pt>
                <c:pt idx="27">
                  <c:v>1.2615643397813289E-2</c:v>
                </c:pt>
                <c:pt idx="28">
                  <c:v>1.3948717948717949E-2</c:v>
                </c:pt>
                <c:pt idx="29">
                  <c:v>1.3021363173957273E-2</c:v>
                </c:pt>
                <c:pt idx="30">
                  <c:v>1.5110178384050368E-2</c:v>
                </c:pt>
                <c:pt idx="31">
                  <c:v>1.6472203157172273E-2</c:v>
                </c:pt>
                <c:pt idx="32">
                  <c:v>1.7094017094017096E-2</c:v>
                </c:pt>
                <c:pt idx="33">
                  <c:v>1.7686072218128224E-2</c:v>
                </c:pt>
                <c:pt idx="34">
                  <c:v>1.7081135393117307E-2</c:v>
                </c:pt>
                <c:pt idx="35">
                  <c:v>1.6653655997918293E-2</c:v>
                </c:pt>
                <c:pt idx="36">
                  <c:v>1.5987210231814548E-2</c:v>
                </c:pt>
                <c:pt idx="37">
                  <c:v>1.643835616438356E-2</c:v>
                </c:pt>
                <c:pt idx="38">
                  <c:v>1.5611931976582102E-2</c:v>
                </c:pt>
                <c:pt idx="39">
                  <c:v>1.4149659863945578E-2</c:v>
                </c:pt>
                <c:pt idx="40">
                  <c:v>1.2987012987012988E-2</c:v>
                </c:pt>
                <c:pt idx="41">
                  <c:v>1.3948497854077254E-2</c:v>
                </c:pt>
                <c:pt idx="42">
                  <c:v>1.4138118542686243E-2</c:v>
                </c:pt>
                <c:pt idx="43">
                  <c:v>1.5225666122892877E-2</c:v>
                </c:pt>
                <c:pt idx="44">
                  <c:v>1.5213257267046998E-2</c:v>
                </c:pt>
                <c:pt idx="45">
                  <c:v>1.2972972972972972E-2</c:v>
                </c:pt>
                <c:pt idx="46">
                  <c:v>1.3208585580627407E-2</c:v>
                </c:pt>
                <c:pt idx="47">
                  <c:v>1.3230429988974642E-2</c:v>
                </c:pt>
                <c:pt idx="48">
                  <c:v>1.4134275618374558E-2</c:v>
                </c:pt>
                <c:pt idx="49">
                  <c:v>8.5417937766931063E-3</c:v>
                </c:pt>
                <c:pt idx="50">
                  <c:v>6.3816209317166563E-3</c:v>
                </c:pt>
                <c:pt idx="51">
                  <c:v>5.1830255911888565E-3</c:v>
                </c:pt>
                <c:pt idx="52">
                  <c:v>3.9151712887438824E-3</c:v>
                </c:pt>
                <c:pt idx="53">
                  <c:v>3.9267015706806281E-3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7.6972418216805644E-3</c:v>
                </c:pt>
                <c:pt idx="60">
                  <c:v>7.4211502782931356E-3</c:v>
                </c:pt>
                <c:pt idx="61">
                  <c:v>1.085972850678733E-2</c:v>
                </c:pt>
                <c:pt idx="62">
                  <c:v>1.0688836104513063E-2</c:v>
                </c:pt>
                <c:pt idx="63">
                  <c:v>1.3025458851391355E-2</c:v>
                </c:pt>
                <c:pt idx="64">
                  <c:v>1.0592519033432638E-2</c:v>
                </c:pt>
                <c:pt idx="65">
                  <c:v>6.6203243958953993E-3</c:v>
                </c:pt>
                <c:pt idx="66">
                  <c:v>5.4017555705604325E-3</c:v>
                </c:pt>
                <c:pt idx="67">
                  <c:v>4.1797283176593526E-3</c:v>
                </c:pt>
                <c:pt idx="68">
                  <c:v>4.2811273635390652E-3</c:v>
                </c:pt>
                <c:pt idx="69">
                  <c:v>4.1695621959694229E-3</c:v>
                </c:pt>
                <c:pt idx="70">
                  <c:v>4.2387848816672555E-3</c:v>
                </c:pt>
                <c:pt idx="71">
                  <c:v>4.1884816753926706E-3</c:v>
                </c:pt>
                <c:pt idx="72">
                  <c:v>4.2016806722689074E-3</c:v>
                </c:pt>
                <c:pt idx="73">
                  <c:v>4.1479433114414103E-3</c:v>
                </c:pt>
                <c:pt idx="74">
                  <c:v>2.070393374741201E-3</c:v>
                </c:pt>
                <c:pt idx="75">
                  <c:v>5.3823727293115051E-3</c:v>
                </c:pt>
                <c:pt idx="76">
                  <c:v>5.7699242697439599E-3</c:v>
                </c:pt>
                <c:pt idx="77">
                  <c:v>7.941234862021045E-3</c:v>
                </c:pt>
                <c:pt idx="78">
                  <c:v>1.1577424023154847E-2</c:v>
                </c:pt>
                <c:pt idx="79">
                  <c:v>1.1976047904191617E-2</c:v>
                </c:pt>
                <c:pt idx="80">
                  <c:v>1.1318619128466326E-2</c:v>
                </c:pt>
                <c:pt idx="81">
                  <c:v>6.3402606551602675E-3</c:v>
                </c:pt>
                <c:pt idx="82">
                  <c:v>7.0447340612891859E-3</c:v>
                </c:pt>
                <c:pt idx="83">
                  <c:v>8.8762085909018865E-3</c:v>
                </c:pt>
                <c:pt idx="84">
                  <c:v>1.3731185635067335E-2</c:v>
                </c:pt>
                <c:pt idx="85">
                  <c:v>1.2674940586216002E-2</c:v>
                </c:pt>
                <c:pt idx="86">
                  <c:v>1.270513499205929E-2</c:v>
                </c:pt>
                <c:pt idx="87">
                  <c:v>6.1060227588121008E-3</c:v>
                </c:pt>
                <c:pt idx="88">
                  <c:v>7.8503205547559851E-3</c:v>
                </c:pt>
                <c:pt idx="89">
                  <c:v>8.7957573405768978E-3</c:v>
                </c:pt>
                <c:pt idx="90">
                  <c:v>1.1603053435114504E-2</c:v>
                </c:pt>
                <c:pt idx="91">
                  <c:v>1.5304347826086957E-2</c:v>
                </c:pt>
                <c:pt idx="92">
                  <c:v>1.6991150442477877E-2</c:v>
                </c:pt>
                <c:pt idx="93">
                  <c:v>2.0264317180616741E-2</c:v>
                </c:pt>
                <c:pt idx="94">
                  <c:v>1.3867002836432399E-2</c:v>
                </c:pt>
                <c:pt idx="95">
                  <c:v>1.4605809128630706E-2</c:v>
                </c:pt>
                <c:pt idx="96">
                  <c:v>1.6518424396442185E-2</c:v>
                </c:pt>
                <c:pt idx="97">
                  <c:v>1.5247776365946633E-2</c:v>
                </c:pt>
                <c:pt idx="98">
                  <c:v>1.5556938394523958E-2</c:v>
                </c:pt>
                <c:pt idx="99">
                  <c:v>1.4961101137043686E-2</c:v>
                </c:pt>
                <c:pt idx="100">
                  <c:v>2.5831140875388663E-2</c:v>
                </c:pt>
                <c:pt idx="101">
                  <c:v>2.8609271523178808E-2</c:v>
                </c:pt>
                <c:pt idx="102">
                  <c:v>2.9670329670329669E-2</c:v>
                </c:pt>
                <c:pt idx="103">
                  <c:v>2.8571428571428571E-2</c:v>
                </c:pt>
                <c:pt idx="104">
                  <c:v>1.7024062858078247E-2</c:v>
                </c:pt>
                <c:pt idx="105">
                  <c:v>2.2245989304812835E-2</c:v>
                </c:pt>
                <c:pt idx="106">
                  <c:v>2.9378531073446328E-2</c:v>
                </c:pt>
                <c:pt idx="107">
                  <c:v>2.7146959018533021E-2</c:v>
                </c:pt>
                <c:pt idx="108">
                  <c:v>1.8649757553151809E-2</c:v>
                </c:pt>
                <c:pt idx="109">
                  <c:v>1.8922852983988356E-2</c:v>
                </c:pt>
                <c:pt idx="110">
                  <c:v>1.8823529411764704E-2</c:v>
                </c:pt>
                <c:pt idx="111">
                  <c:v>2.0829160825155218E-2</c:v>
                </c:pt>
                <c:pt idx="112">
                  <c:v>2.2413793103448276E-2</c:v>
                </c:pt>
                <c:pt idx="113">
                  <c:v>2.2827041264266899E-2</c:v>
                </c:pt>
                <c:pt idx="114">
                  <c:v>1.9829466587348802E-2</c:v>
                </c:pt>
                <c:pt idx="115">
                  <c:v>1.7289073305670817E-2</c:v>
                </c:pt>
                <c:pt idx="116">
                  <c:v>1.7602534765006162E-2</c:v>
                </c:pt>
                <c:pt idx="117">
                  <c:v>2.539383964260522E-2</c:v>
                </c:pt>
                <c:pt idx="118">
                  <c:v>2.620967741935484E-2</c:v>
                </c:pt>
                <c:pt idx="119">
                  <c:v>2.6496815286624203E-2</c:v>
                </c:pt>
                <c:pt idx="120">
                  <c:v>2.1573033707865168E-2</c:v>
                </c:pt>
                <c:pt idx="121">
                  <c:v>2.7727546714888487E-2</c:v>
                </c:pt>
                <c:pt idx="122">
                  <c:v>2.7448533998752338E-2</c:v>
                </c:pt>
                <c:pt idx="123">
                  <c:v>2.6200873362445413E-2</c:v>
                </c:pt>
                <c:pt idx="124">
                  <c:v>1.5793848711554447E-2</c:v>
                </c:pt>
                <c:pt idx="125">
                  <c:v>1.3624955181068482E-2</c:v>
                </c:pt>
                <c:pt idx="126">
                  <c:v>1.2978142076502733E-2</c:v>
                </c:pt>
                <c:pt idx="127">
                  <c:v>1.3103448275862069E-2</c:v>
                </c:pt>
                <c:pt idx="128">
                  <c:v>1.5862068965517243E-2</c:v>
                </c:pt>
                <c:pt idx="129">
                  <c:v>1.5362106803218726E-2</c:v>
                </c:pt>
                <c:pt idx="130">
                  <c:v>1.59500693481276E-2</c:v>
                </c:pt>
                <c:pt idx="131">
                  <c:v>2.1814576103123449E-2</c:v>
                </c:pt>
                <c:pt idx="132">
                  <c:v>2.6128266033254157E-2</c:v>
                </c:pt>
                <c:pt idx="133">
                  <c:v>2.8206850235057087E-2</c:v>
                </c:pt>
                <c:pt idx="134">
                  <c:v>3.0448717948717948E-2</c:v>
                </c:pt>
                <c:pt idx="135">
                  <c:v>1.9893428063943161E-2</c:v>
                </c:pt>
                <c:pt idx="136">
                  <c:v>1.510989010989011E-2</c:v>
                </c:pt>
                <c:pt idx="137">
                  <c:v>1.0568031704095112E-2</c:v>
                </c:pt>
                <c:pt idx="138">
                  <c:v>9.1175512862259854E-3</c:v>
                </c:pt>
                <c:pt idx="139">
                  <c:v>8.2248115147361203E-3</c:v>
                </c:pt>
                <c:pt idx="140">
                  <c:v>5.3751399776035833E-3</c:v>
                </c:pt>
                <c:pt idx="141">
                  <c:v>4.6100653092585476E-3</c:v>
                </c:pt>
                <c:pt idx="142">
                  <c:v>6.8640068640068641E-3</c:v>
                </c:pt>
                <c:pt idx="143">
                  <c:v>9.0029259509340539E-3</c:v>
                </c:pt>
                <c:pt idx="144">
                  <c:v>8.5409252669039152E-3</c:v>
                </c:pt>
                <c:pt idx="145">
                  <c:v>9.3433688035297179E-3</c:v>
                </c:pt>
                <c:pt idx="146">
                  <c:v>9.22722029988466E-3</c:v>
                </c:pt>
                <c:pt idx="147">
                  <c:v>9.6530920060331829E-3</c:v>
                </c:pt>
                <c:pt idx="148">
                  <c:v>4.10958904109589E-3</c:v>
                </c:pt>
                <c:pt idx="149">
                  <c:v>5.0853614239011989E-3</c:v>
                </c:pt>
                <c:pt idx="150">
                  <c:v>6.5383218307301129E-3</c:v>
                </c:pt>
                <c:pt idx="151">
                  <c:v>7.3404856013551669E-3</c:v>
                </c:pt>
                <c:pt idx="152">
                  <c:v>1.2412081092263137E-2</c:v>
                </c:pt>
                <c:pt idx="153">
                  <c:v>1.613367905502737E-2</c:v>
                </c:pt>
                <c:pt idx="154">
                  <c:v>1.6693418940609953E-2</c:v>
                </c:pt>
                <c:pt idx="155">
                  <c:v>1.3570822731128074E-2</c:v>
                </c:pt>
                <c:pt idx="156">
                  <c:v>8.3842794759825326E-3</c:v>
                </c:pt>
                <c:pt idx="157">
                  <c:v>8.8147331969148437E-3</c:v>
                </c:pt>
                <c:pt idx="158">
                  <c:v>1.133322839603337E-2</c:v>
                </c:pt>
                <c:pt idx="159">
                  <c:v>1.0771992818671455E-2</c:v>
                </c:pt>
                <c:pt idx="160">
                  <c:v>1.194199601933466E-2</c:v>
                </c:pt>
                <c:pt idx="161">
                  <c:v>1.3003533568904593E-2</c:v>
                </c:pt>
                <c:pt idx="162">
                  <c:v>1.3865779256794232E-2</c:v>
                </c:pt>
                <c:pt idx="163">
                  <c:v>1.9385026737967916E-2</c:v>
                </c:pt>
                <c:pt idx="164">
                  <c:v>1.8739903069466882E-2</c:v>
                </c:pt>
                <c:pt idx="165">
                  <c:v>1.7036275517697166E-2</c:v>
                </c:pt>
                <c:pt idx="166">
                  <c:v>1.8653453803555816E-2</c:v>
                </c:pt>
                <c:pt idx="167">
                  <c:v>1.7906137184115524E-2</c:v>
                </c:pt>
                <c:pt idx="168">
                  <c:v>1.9352001172848556E-2</c:v>
                </c:pt>
                <c:pt idx="169">
                  <c:v>2.04142900030021E-2</c:v>
                </c:pt>
                <c:pt idx="170">
                  <c:v>2.2092666462104942E-2</c:v>
                </c:pt>
                <c:pt idx="171">
                  <c:v>2.2588235294117649E-2</c:v>
                </c:pt>
                <c:pt idx="172">
                  <c:v>2.2588235294117649E-2</c:v>
                </c:pt>
                <c:pt idx="173">
                  <c:v>2.3125E-2</c:v>
                </c:pt>
                <c:pt idx="174">
                  <c:v>2.2273781902552203E-2</c:v>
                </c:pt>
                <c:pt idx="175">
                  <c:v>2.2892498066511988E-2</c:v>
                </c:pt>
                <c:pt idx="176">
                  <c:v>2.5375626043405677E-2</c:v>
                </c:pt>
                <c:pt idx="177">
                  <c:v>2.013986013986014E-2</c:v>
                </c:pt>
                <c:pt idx="178">
                  <c:v>0.02</c:v>
                </c:pt>
                <c:pt idx="179">
                  <c:v>2.0232399179767602E-2</c:v>
                </c:pt>
                <c:pt idx="180">
                  <c:v>2.814360454627458E-2</c:v>
                </c:pt>
                <c:pt idx="181">
                  <c:v>2.7220380387366953E-2</c:v>
                </c:pt>
                <c:pt idx="182">
                  <c:v>2.1343549049117526E-2</c:v>
                </c:pt>
                <c:pt idx="183">
                  <c:v>2.056698165647582E-2</c:v>
                </c:pt>
                <c:pt idx="184">
                  <c:v>2.1678710394663701E-2</c:v>
                </c:pt>
                <c:pt idx="185">
                  <c:v>2.0537124802527645E-2</c:v>
                </c:pt>
                <c:pt idx="186">
                  <c:v>2.2919352528291075E-2</c:v>
                </c:pt>
                <c:pt idx="187">
                  <c:v>2.4065320154705628E-2</c:v>
                </c:pt>
                <c:pt idx="188">
                  <c:v>3.278016799836099E-2</c:v>
                </c:pt>
                <c:pt idx="189">
                  <c:v>3.3362598770851626E-2</c:v>
                </c:pt>
                <c:pt idx="190">
                  <c:v>3.4942528735632181E-2</c:v>
                </c:pt>
                <c:pt idx="191">
                  <c:v>3.5115722266560255E-2</c:v>
                </c:pt>
                <c:pt idx="192">
                  <c:v>3.691574873474248E-2</c:v>
                </c:pt>
                <c:pt idx="193">
                  <c:v>3.3444816053511704E-2</c:v>
                </c:pt>
                <c:pt idx="194">
                  <c:v>2.9901461094121645E-2</c:v>
                </c:pt>
                <c:pt idx="195">
                  <c:v>2.8449502133712661E-2</c:v>
                </c:pt>
                <c:pt idx="196">
                  <c:v>2.4233784746970778E-2</c:v>
                </c:pt>
                <c:pt idx="197">
                  <c:v>1.040650406504065E-2</c:v>
                </c:pt>
                <c:pt idx="198">
                  <c:v>1.1707317073170732E-2</c:v>
                </c:pt>
                <c:pt idx="199">
                  <c:v>1.680672268907563E-2</c:v>
                </c:pt>
                <c:pt idx="200">
                  <c:v>1.1283497884344146E-2</c:v>
                </c:pt>
                <c:pt idx="201">
                  <c:v>1.2064545317448348E-2</c:v>
                </c:pt>
                <c:pt idx="202">
                  <c:v>1.3214039917412251E-2</c:v>
                </c:pt>
                <c:pt idx="203">
                  <c:v>1.3280551653684075E-2</c:v>
                </c:pt>
                <c:pt idx="204">
                  <c:v>1.4095142209916939E-2</c:v>
                </c:pt>
                <c:pt idx="205">
                  <c:v>1.6108733954190789E-2</c:v>
                </c:pt>
                <c:pt idx="206">
                  <c:v>2.0327868852459016E-2</c:v>
                </c:pt>
                <c:pt idx="207">
                  <c:v>2.0983606557377049E-2</c:v>
                </c:pt>
                <c:pt idx="208">
                  <c:v>2.0983606557377049E-2</c:v>
                </c:pt>
                <c:pt idx="209">
                  <c:v>3.3778262053936255E-2</c:v>
                </c:pt>
                <c:pt idx="210">
                  <c:v>3.4009873834339004E-2</c:v>
                </c:pt>
                <c:pt idx="211">
                  <c:v>3.162486368593239E-2</c:v>
                </c:pt>
                <c:pt idx="212">
                  <c:v>3.1197771587743731E-2</c:v>
                </c:pt>
                <c:pt idx="213">
                  <c:v>2.7462371270134671E-2</c:v>
                </c:pt>
                <c:pt idx="214">
                  <c:v>1.5026730241294611E-2</c:v>
                </c:pt>
                <c:pt idx="215">
                  <c:v>1.6E-2</c:v>
                </c:pt>
                <c:pt idx="216">
                  <c:v>1.9123505976095617E-2</c:v>
                </c:pt>
                <c:pt idx="217">
                  <c:v>2.7199320016999574E-2</c:v>
                </c:pt>
                <c:pt idx="218">
                  <c:v>2.6359143327841845E-2</c:v>
                </c:pt>
                <c:pt idx="219">
                  <c:v>2.01855770796028E-2</c:v>
                </c:pt>
                <c:pt idx="220">
                  <c:v>1.685866816521495E-2</c:v>
                </c:pt>
                <c:pt idx="221">
                  <c:v>1.640394719979495E-2</c:v>
                </c:pt>
                <c:pt idx="222">
                  <c:v>2.0646728404432973E-2</c:v>
                </c:pt>
                <c:pt idx="223">
                  <c:v>2.1631938921584222E-2</c:v>
                </c:pt>
                <c:pt idx="224">
                  <c:v>3.3952741454462032E-2</c:v>
                </c:pt>
                <c:pt idx="225">
                  <c:v>3.3914272256241169E-2</c:v>
                </c:pt>
                <c:pt idx="226">
                  <c:v>2.7319830428638718E-2</c:v>
                </c:pt>
                <c:pt idx="227">
                  <c:v>3.3287101248266296E-2</c:v>
                </c:pt>
                <c:pt idx="228">
                  <c:v>2.8985507246376812E-2</c:v>
                </c:pt>
                <c:pt idx="229">
                  <c:v>2.0050125313283207E-2</c:v>
                </c:pt>
                <c:pt idx="230">
                  <c:v>1.7281488866733134E-2</c:v>
                </c:pt>
                <c:pt idx="231">
                  <c:v>1.4828544949026877E-2</c:v>
                </c:pt>
                <c:pt idx="232">
                  <c:v>6.7255149222362337E-3</c:v>
                </c:pt>
                <c:pt idx="233">
                  <c:v>1.3686131386861315E-2</c:v>
                </c:pt>
                <c:pt idx="234">
                  <c:v>1.2381345439537762E-2</c:v>
                </c:pt>
                <c:pt idx="235">
                  <c:v>1.8743109151047408E-2</c:v>
                </c:pt>
                <c:pt idx="236">
                  <c:v>1.9614253023864006E-2</c:v>
                </c:pt>
                <c:pt idx="237">
                  <c:v>1.9775873434410021E-2</c:v>
                </c:pt>
                <c:pt idx="238">
                  <c:v>2.113113735239279E-2</c:v>
                </c:pt>
                <c:pt idx="239">
                  <c:v>1.8645121193287758E-2</c:v>
                </c:pt>
                <c:pt idx="240">
                  <c:v>1.806451612903226E-2</c:v>
                </c:pt>
                <c:pt idx="241">
                  <c:v>1.3638577691183634E-2</c:v>
                </c:pt>
                <c:pt idx="242">
                  <c:v>8.7500000000000008E-3</c:v>
                </c:pt>
                <c:pt idx="243">
                  <c:v>1.2200435729847494E-2</c:v>
                </c:pt>
                <c:pt idx="244">
                  <c:v>1.4918414918414918E-2</c:v>
                </c:pt>
                <c:pt idx="245">
                  <c:v>8.3775481709019821E-3</c:v>
                </c:pt>
                <c:pt idx="246">
                  <c:v>9.2290988056460375E-3</c:v>
                </c:pt>
                <c:pt idx="247">
                  <c:v>1.6546919224907468E-2</c:v>
                </c:pt>
                <c:pt idx="248">
                  <c:v>1.5866388308977037E-2</c:v>
                </c:pt>
                <c:pt idx="249">
                  <c:v>1.2003530450132392E-2</c:v>
                </c:pt>
                <c:pt idx="250">
                  <c:v>1.1774891774891775E-2</c:v>
                </c:pt>
                <c:pt idx="251">
                  <c:v>1.3425468904244817E-2</c:v>
                </c:pt>
                <c:pt idx="252">
                  <c:v>1.3425468904244817E-2</c:v>
                </c:pt>
                <c:pt idx="253">
                  <c:v>2.1382751247327157E-2</c:v>
                </c:pt>
                <c:pt idx="254">
                  <c:v>1.9250601581299414E-2</c:v>
                </c:pt>
                <c:pt idx="255">
                  <c:v>1.3538924407672057E-2</c:v>
                </c:pt>
                <c:pt idx="256">
                  <c:v>7.0646414694454252E-3</c:v>
                </c:pt>
                <c:pt idx="257">
                  <c:v>4.1479433114414103E-3</c:v>
                </c:pt>
                <c:pt idx="258">
                  <c:v>6.9132388524023505E-3</c:v>
                </c:pt>
                <c:pt idx="259">
                  <c:v>4.0716612377850164E-3</c:v>
                </c:pt>
                <c:pt idx="260">
                  <c:v>5.349636988918609E-3</c:v>
                </c:pt>
                <c:pt idx="261">
                  <c:v>6.6018705299834956E-3</c:v>
                </c:pt>
                <c:pt idx="262">
                  <c:v>7.7369439071566732E-3</c:v>
                </c:pt>
                <c:pt idx="263">
                  <c:v>8.4269662921348312E-3</c:v>
                </c:pt>
                <c:pt idx="264">
                  <c:v>8.2545141874462592E-3</c:v>
                </c:pt>
                <c:pt idx="265">
                  <c:v>7.6238881829733167E-3</c:v>
                </c:pt>
                <c:pt idx="266">
                  <c:v>1.022270901788974E-2</c:v>
                </c:pt>
                <c:pt idx="267">
                  <c:v>9.2757759543346408E-3</c:v>
                </c:pt>
                <c:pt idx="268">
                  <c:v>1.0756543564001434E-2</c:v>
                </c:pt>
                <c:pt idx="269">
                  <c:v>1.1500449236298293E-2</c:v>
                </c:pt>
                <c:pt idx="270">
                  <c:v>1.5228426395939087E-2</c:v>
                </c:pt>
                <c:pt idx="271">
                  <c:v>1.2301383905689391E-2</c:v>
                </c:pt>
                <c:pt idx="272">
                  <c:v>1.4169323414806943E-2</c:v>
                </c:pt>
                <c:pt idx="273">
                  <c:v>1.76444640494045E-2</c:v>
                </c:pt>
                <c:pt idx="274">
                  <c:v>2.571041948579161E-2</c:v>
                </c:pt>
                <c:pt idx="275">
                  <c:v>2.5431425976385105E-2</c:v>
                </c:pt>
                <c:pt idx="276">
                  <c:v>2.302158273381295E-2</c:v>
                </c:pt>
                <c:pt idx="277">
                  <c:v>2.4132730015082957E-2</c:v>
                </c:pt>
                <c:pt idx="278">
                  <c:v>2.2565320665083134E-2</c:v>
                </c:pt>
                <c:pt idx="279">
                  <c:v>2.2399056881815503E-2</c:v>
                </c:pt>
                <c:pt idx="280">
                  <c:v>1.5557476231633534E-2</c:v>
                </c:pt>
                <c:pt idx="281">
                  <c:v>1.6316540893330615E-2</c:v>
                </c:pt>
                <c:pt idx="282">
                  <c:v>1.5911602209944753E-2</c:v>
                </c:pt>
                <c:pt idx="283">
                  <c:v>2.0851433536055605E-2</c:v>
                </c:pt>
                <c:pt idx="284">
                  <c:v>2.3731048121292023E-2</c:v>
                </c:pt>
                <c:pt idx="285">
                  <c:v>2.2052067381316997E-2</c:v>
                </c:pt>
                <c:pt idx="286">
                  <c:v>2.2153846153846152E-2</c:v>
                </c:pt>
                <c:pt idx="287">
                  <c:v>2.1336680263570756E-2</c:v>
                </c:pt>
                <c:pt idx="288">
                  <c:v>2.0480000000000002E-2</c:v>
                </c:pt>
                <c:pt idx="289">
                  <c:v>2.0182907600126143E-2</c:v>
                </c:pt>
                <c:pt idx="290">
                  <c:v>2.038216560509554E-2</c:v>
                </c:pt>
                <c:pt idx="291">
                  <c:v>1.8921475875118259E-2</c:v>
                </c:pt>
                <c:pt idx="292">
                  <c:v>1.9047619047619049E-2</c:v>
                </c:pt>
                <c:pt idx="293">
                  <c:v>1.9317450096587252E-2</c:v>
                </c:pt>
                <c:pt idx="294">
                  <c:v>1.9108280254777069E-2</c:v>
                </c:pt>
                <c:pt idx="295">
                  <c:v>1.7956165830472669E-2</c:v>
                </c:pt>
                <c:pt idx="296">
                  <c:v>1.3063357282821686E-2</c:v>
                </c:pt>
                <c:pt idx="297">
                  <c:v>1.2588512981904013E-2</c:v>
                </c:pt>
                <c:pt idx="298">
                  <c:v>1.3822230754463429E-2</c:v>
                </c:pt>
                <c:pt idx="299">
                  <c:v>1.6877637130801686E-2</c:v>
                </c:pt>
                <c:pt idx="300">
                  <c:v>1.5532393214796648E-2</c:v>
                </c:pt>
                <c:pt idx="301">
                  <c:v>1.6296598085149726E-2</c:v>
                </c:pt>
                <c:pt idx="302">
                  <c:v>2.0533880903490759E-2</c:v>
                </c:pt>
                <c:pt idx="303">
                  <c:v>2.4771838331160364E-2</c:v>
                </c:pt>
                <c:pt idx="304">
                  <c:v>2.1046115753636643E-2</c:v>
                </c:pt>
                <c:pt idx="305">
                  <c:v>1.8592297476759629E-2</c:v>
                </c:pt>
                <c:pt idx="306">
                  <c:v>1.3869625520110958E-2</c:v>
                </c:pt>
                <c:pt idx="307">
                  <c:v>9.7087378640776691E-3</c:v>
                </c:pt>
                <c:pt idx="308">
                  <c:v>8.459640465280225E-3</c:v>
                </c:pt>
                <c:pt idx="309">
                  <c:v>8.321775312066574E-3</c:v>
                </c:pt>
                <c:pt idx="310">
                  <c:v>7.8457012095456032E-3</c:v>
                </c:pt>
                <c:pt idx="311">
                  <c:v>1.0262989095574085E-2</c:v>
                </c:pt>
                <c:pt idx="312">
                  <c:v>8.9801154586273257E-3</c:v>
                </c:pt>
                <c:pt idx="313">
                  <c:v>8.4848484848484857E-3</c:v>
                </c:pt>
                <c:pt idx="314">
                  <c:v>1.0169491525423728E-2</c:v>
                </c:pt>
                <c:pt idx="315">
                  <c:v>9.3603744149765994E-3</c:v>
                </c:pt>
                <c:pt idx="316">
                  <c:v>7.4518733181535915E-3</c:v>
                </c:pt>
                <c:pt idx="317">
                  <c:v>7.8385263570448747E-3</c:v>
                </c:pt>
                <c:pt idx="318">
                  <c:v>8.8839533592448647E-3</c:v>
                </c:pt>
                <c:pt idx="319">
                  <c:v>8.2403433476394856E-3</c:v>
                </c:pt>
                <c:pt idx="320">
                  <c:v>1.1555555555555555E-2</c:v>
                </c:pt>
                <c:pt idx="321">
                  <c:v>1.1137924633376647E-2</c:v>
                </c:pt>
                <c:pt idx="322">
                  <c:v>1.1320754716981131E-2</c:v>
                </c:pt>
                <c:pt idx="323">
                  <c:v>1.4035087719298246E-2</c:v>
                </c:pt>
                <c:pt idx="324">
                  <c:v>1.5353535353535354E-2</c:v>
                </c:pt>
                <c:pt idx="325">
                  <c:v>1.9341469030623993E-2</c:v>
                </c:pt>
                <c:pt idx="326">
                  <c:v>2.5101976780671477E-2</c:v>
                </c:pt>
                <c:pt idx="327">
                  <c:v>2.4316109422492401E-2</c:v>
                </c:pt>
                <c:pt idx="328">
                  <c:v>2.2093023255813953E-2</c:v>
                </c:pt>
                <c:pt idx="329">
                  <c:v>2.4220405691795337E-2</c:v>
                </c:pt>
                <c:pt idx="330">
                  <c:v>2.4242424242424242E-2</c:v>
                </c:pt>
                <c:pt idx="331">
                  <c:v>2.6394721055788842E-2</c:v>
                </c:pt>
                <c:pt idx="332">
                  <c:v>2.6268656716417909E-2</c:v>
                </c:pt>
                <c:pt idx="333">
                  <c:v>2.8040231636696129E-2</c:v>
                </c:pt>
                <c:pt idx="334">
                  <c:v>2.7727546714888487E-2</c:v>
                </c:pt>
                <c:pt idx="335">
                  <c:v>2.7644230769230768E-2</c:v>
                </c:pt>
                <c:pt idx="336">
                  <c:v>2.9717682020802376E-2</c:v>
                </c:pt>
                <c:pt idx="337">
                  <c:v>3.0339805825242719E-2</c:v>
                </c:pt>
                <c:pt idx="338">
                  <c:v>2.9994001199760048E-2</c:v>
                </c:pt>
                <c:pt idx="339">
                  <c:v>3.0961595713009823E-2</c:v>
                </c:pt>
                <c:pt idx="340">
                  <c:v>3.0933967876264127E-2</c:v>
                </c:pt>
                <c:pt idx="341">
                  <c:v>3.2152426317356354E-2</c:v>
                </c:pt>
                <c:pt idx="342">
                  <c:v>3.0138637733574444E-2</c:v>
                </c:pt>
                <c:pt idx="343">
                  <c:v>2.9150823827629912E-2</c:v>
                </c:pt>
                <c:pt idx="344">
                  <c:v>2.7184466019417475E-2</c:v>
                </c:pt>
                <c:pt idx="345">
                  <c:v>2.5149324111914492E-2</c:v>
                </c:pt>
                <c:pt idx="346">
                  <c:v>1.9816695566014366E-2</c:v>
                </c:pt>
                <c:pt idx="347">
                  <c:v>1.6575626294970804E-2</c:v>
                </c:pt>
                <c:pt idx="348">
                  <c:v>1.7430712916158272E-2</c:v>
                </c:pt>
                <c:pt idx="349">
                  <c:v>2.0169277867819198E-2</c:v>
                </c:pt>
                <c:pt idx="350">
                  <c:v>2.1845985800109231E-2</c:v>
                </c:pt>
                <c:pt idx="351">
                  <c:v>2.2885750044698731E-2</c:v>
                </c:pt>
                <c:pt idx="352">
                  <c:v>2.7234042553191489E-2</c:v>
                </c:pt>
                <c:pt idx="353">
                  <c:v>2.8828828828828829E-2</c:v>
                </c:pt>
                <c:pt idx="354">
                  <c:v>3.0783159800814849E-2</c:v>
                </c:pt>
                <c:pt idx="355">
                  <c:v>3.3042246872787347E-2</c:v>
                </c:pt>
                <c:pt idx="356">
                  <c:v>3.2897919690372521E-2</c:v>
                </c:pt>
                <c:pt idx="357">
                  <c:v>3.3307311995836586E-2</c:v>
                </c:pt>
                <c:pt idx="358">
                  <c:v>3.2648466084998592E-2</c:v>
                </c:pt>
                <c:pt idx="359">
                  <c:v>3.1044776119402984E-2</c:v>
                </c:pt>
                <c:pt idx="360">
                  <c:v>2.8554431885782272E-2</c:v>
                </c:pt>
                <c:pt idx="361">
                  <c:v>2.874251497005988E-2</c:v>
                </c:pt>
                <c:pt idx="362">
                  <c:v>2.7544910179640718E-2</c:v>
                </c:pt>
                <c:pt idx="363">
                  <c:v>2.7422873169211593E-2</c:v>
                </c:pt>
                <c:pt idx="364">
                  <c:v>2.6127527216174184E-2</c:v>
                </c:pt>
                <c:pt idx="365">
                  <c:v>2.6515151515151516E-2</c:v>
                </c:pt>
                <c:pt idx="366">
                  <c:v>2.5252525252525252E-2</c:v>
                </c:pt>
                <c:pt idx="367">
                  <c:v>2.5546218487394957E-2</c:v>
                </c:pt>
                <c:pt idx="368">
                  <c:v>2.4725274725274724E-2</c:v>
                </c:pt>
                <c:pt idx="369">
                  <c:v>2.5043478260869566E-2</c:v>
                </c:pt>
                <c:pt idx="370">
                  <c:v>2.4259721726721369E-2</c:v>
                </c:pt>
                <c:pt idx="371">
                  <c:v>2.2606852702225361E-2</c:v>
                </c:pt>
                <c:pt idx="372">
                  <c:v>2.3121387283236993E-2</c:v>
                </c:pt>
                <c:pt idx="373">
                  <c:v>1.4130946773433821E-2</c:v>
                </c:pt>
                <c:pt idx="374">
                  <c:v>1.0121457489878543E-2</c:v>
                </c:pt>
                <c:pt idx="375">
                  <c:v>1.129380501577811E-2</c:v>
                </c:pt>
                <c:pt idx="376">
                  <c:v>1.129380501577811E-2</c:v>
                </c:pt>
                <c:pt idx="377">
                  <c:v>1.3268156424581005E-2</c:v>
                </c:pt>
                <c:pt idx="378">
                  <c:v>1.6468039003250272E-2</c:v>
                </c:pt>
                <c:pt idx="379">
                  <c:v>2.4016811768237768E-2</c:v>
                </c:pt>
                <c:pt idx="380">
                  <c:v>2.2478926006868561E-2</c:v>
                </c:pt>
                <c:pt idx="381">
                  <c:v>1.9877228880444315E-2</c:v>
                </c:pt>
                <c:pt idx="382">
                  <c:v>1.8045112781954888E-2</c:v>
                </c:pt>
                <c:pt idx="383">
                  <c:v>1.8552875695732839E-2</c:v>
                </c:pt>
                <c:pt idx="384">
                  <c:v>1.8099547511312219E-2</c:v>
                </c:pt>
                <c:pt idx="385">
                  <c:v>1.3282247765006385E-2</c:v>
                </c:pt>
                <c:pt idx="386">
                  <c:v>1.2392755004766444E-2</c:v>
                </c:pt>
                <c:pt idx="387">
                  <c:v>1.1954022988505748E-2</c:v>
                </c:pt>
                <c:pt idx="388">
                  <c:v>1.3943760167325122E-2</c:v>
                </c:pt>
                <c:pt idx="389">
                  <c:v>1.392515230635335E-2</c:v>
                </c:pt>
                <c:pt idx="390">
                  <c:v>1.3979903888160769E-2</c:v>
                </c:pt>
                <c:pt idx="391">
                  <c:v>2.0481310803891449E-2</c:v>
                </c:pt>
                <c:pt idx="392">
                  <c:v>2.3017902813299233E-2</c:v>
                </c:pt>
                <c:pt idx="393">
                  <c:v>2.243873634484795E-2</c:v>
                </c:pt>
                <c:pt idx="394">
                  <c:v>2.3184868822452714E-2</c:v>
                </c:pt>
                <c:pt idx="395">
                  <c:v>2.3030303030303029E-2</c:v>
                </c:pt>
                <c:pt idx="396">
                  <c:v>2.3206106870229008E-2</c:v>
                </c:pt>
                <c:pt idx="397">
                  <c:v>2.3277182235834609E-2</c:v>
                </c:pt>
                <c:pt idx="398">
                  <c:v>2.6127527216174184E-2</c:v>
                </c:pt>
                <c:pt idx="399">
                  <c:v>2.4883359253499222E-2</c:v>
                </c:pt>
                <c:pt idx="400">
                  <c:v>2.2153846153846152E-2</c:v>
                </c:pt>
                <c:pt idx="401">
                  <c:v>1.3408609738884969E-2</c:v>
                </c:pt>
                <c:pt idx="402">
                  <c:v>1.2556898446083818E-2</c:v>
                </c:pt>
                <c:pt idx="403">
                  <c:v>1.329104364899562E-2</c:v>
                </c:pt>
                <c:pt idx="404">
                  <c:v>1.5439047925377935E-2</c:v>
                </c:pt>
                <c:pt idx="405">
                  <c:v>1.3278449077147789E-2</c:v>
                </c:pt>
                <c:pt idx="406">
                  <c:v>2.0383204239706482E-2</c:v>
                </c:pt>
                <c:pt idx="407">
                  <c:v>2.90945573112616E-2</c:v>
                </c:pt>
                <c:pt idx="408">
                  <c:v>2.8091296714321545E-2</c:v>
                </c:pt>
                <c:pt idx="409">
                  <c:v>3.2467532467532464E-2</c:v>
                </c:pt>
                <c:pt idx="410">
                  <c:v>3.0303030303030304E-2</c:v>
                </c:pt>
                <c:pt idx="411">
                  <c:v>3.0659731727347386E-2</c:v>
                </c:pt>
                <c:pt idx="412">
                  <c:v>3.0427150380339378E-2</c:v>
                </c:pt>
                <c:pt idx="413">
                  <c:v>3.007518796992481E-2</c:v>
                </c:pt>
                <c:pt idx="414">
                  <c:v>2.8388928317955996E-2</c:v>
                </c:pt>
                <c:pt idx="415">
                  <c:v>2.9951329090228379E-2</c:v>
                </c:pt>
                <c:pt idx="416">
                  <c:v>1.7573504562352148E-2</c:v>
                </c:pt>
                <c:pt idx="417">
                  <c:v>1.6861219195849545E-2</c:v>
                </c:pt>
                <c:pt idx="418">
                  <c:v>1.2970168612191959E-2</c:v>
                </c:pt>
                <c:pt idx="419">
                  <c:v>1.2202562538133009E-2</c:v>
                </c:pt>
                <c:pt idx="420">
                  <c:v>1.1162790697674419E-2</c:v>
                </c:pt>
                <c:pt idx="421">
                  <c:v>1.2153950033760972E-2</c:v>
                </c:pt>
                <c:pt idx="422">
                  <c:v>9.8603122432210349E-3</c:v>
                </c:pt>
                <c:pt idx="423">
                  <c:v>8.2332761578044599E-3</c:v>
                </c:pt>
                <c:pt idx="424">
                  <c:v>3.6756260050539859E-3</c:v>
                </c:pt>
                <c:pt idx="425">
                  <c:v>5.6798012069577564E-3</c:v>
                </c:pt>
                <c:pt idx="426">
                  <c:v>7.3610599926389403E-3</c:v>
                </c:pt>
                <c:pt idx="427">
                  <c:v>7.5341390676502903E-3</c:v>
                </c:pt>
                <c:pt idx="428">
                  <c:v>8.9200382287352668E-3</c:v>
                </c:pt>
                <c:pt idx="429">
                  <c:v>9.0468497576736678E-3</c:v>
                </c:pt>
                <c:pt idx="430">
                  <c:v>1.1338582677165355E-2</c:v>
                </c:pt>
                <c:pt idx="431">
                  <c:v>1.3990905911157748E-2</c:v>
                </c:pt>
                <c:pt idx="432">
                  <c:v>1.5198618307426597E-2</c:v>
                </c:pt>
                <c:pt idx="433">
                  <c:v>2.0146520146520148E-2</c:v>
                </c:pt>
                <c:pt idx="434">
                  <c:v>2.5626092020966801E-2</c:v>
                </c:pt>
                <c:pt idx="435">
                  <c:v>2.4221453287197232E-2</c:v>
                </c:pt>
                <c:pt idx="436">
                  <c:v>2.4326672458731539E-2</c:v>
                </c:pt>
                <c:pt idx="437">
                  <c:v>2.1518230723251645E-2</c:v>
                </c:pt>
                <c:pt idx="438">
                  <c:v>2.153754113072091E-2</c:v>
                </c:pt>
                <c:pt idx="439">
                  <c:v>2.188449848024316E-2</c:v>
                </c:pt>
                <c:pt idx="440">
                  <c:v>2.072538860103627E-2</c:v>
                </c:pt>
                <c:pt idx="441">
                  <c:v>1.858736059479554E-2</c:v>
                </c:pt>
                <c:pt idx="442">
                  <c:v>1.9826517967781909E-2</c:v>
                </c:pt>
                <c:pt idx="443">
                  <c:v>1.8444512757454658E-2</c:v>
                </c:pt>
                <c:pt idx="444">
                  <c:v>1.6949152542372881E-2</c:v>
                </c:pt>
                <c:pt idx="445">
                  <c:v>1.1947941113718797E-2</c:v>
                </c:pt>
                <c:pt idx="446">
                  <c:v>1.067479984750286E-2</c:v>
                </c:pt>
                <c:pt idx="447">
                  <c:v>1.4797687861271676E-2</c:v>
                </c:pt>
                <c:pt idx="448">
                  <c:v>1.46822665749025E-2</c:v>
                </c:pt>
                <c:pt idx="449">
                  <c:v>1.7655172413793104E-2</c:v>
                </c:pt>
                <c:pt idx="450">
                  <c:v>1.6844191231112211E-2</c:v>
                </c:pt>
                <c:pt idx="451">
                  <c:v>1.3054830287206266E-2</c:v>
                </c:pt>
                <c:pt idx="452">
                  <c:v>1.4350633819660369E-2</c:v>
                </c:pt>
                <c:pt idx="453">
                  <c:v>1.7842207973236688E-2</c:v>
                </c:pt>
                <c:pt idx="454">
                  <c:v>1.4623446258834999E-2</c:v>
                </c:pt>
                <c:pt idx="455">
                  <c:v>1.6666666666666666E-2</c:v>
                </c:pt>
                <c:pt idx="456">
                  <c:v>1.7252002464571779E-2</c:v>
                </c:pt>
                <c:pt idx="457">
                  <c:v>1.671891327063741E-2</c:v>
                </c:pt>
                <c:pt idx="458">
                  <c:v>1.6069635085369936E-2</c:v>
                </c:pt>
                <c:pt idx="459">
                  <c:v>1.0110584518167456E-2</c:v>
                </c:pt>
                <c:pt idx="460">
                  <c:v>4.6574810789831167E-3</c:v>
                </c:pt>
                <c:pt idx="461">
                  <c:v>5.2190121155638401E-3</c:v>
                </c:pt>
                <c:pt idx="462">
                  <c:v>7.8796561604584526E-3</c:v>
                </c:pt>
                <c:pt idx="463">
                  <c:v>6.5887003788502718E-3</c:v>
                </c:pt>
                <c:pt idx="464">
                  <c:v>7.7195239626889674E-3</c:v>
                </c:pt>
                <c:pt idx="465">
                  <c:v>8.5343837190218277E-3</c:v>
                </c:pt>
                <c:pt idx="466">
                  <c:v>1.002171371304493E-2</c:v>
                </c:pt>
                <c:pt idx="467">
                  <c:v>1.2557555462536627E-2</c:v>
                </c:pt>
                <c:pt idx="468">
                  <c:v>1.5367231638418079E-2</c:v>
                </c:pt>
                <c:pt idx="469">
                  <c:v>1.9551466359977E-2</c:v>
                </c:pt>
                <c:pt idx="470">
                  <c:v>1.5609756097560976E-2</c:v>
                </c:pt>
                <c:pt idx="471">
                  <c:v>1.094017094017094E-2</c:v>
                </c:pt>
                <c:pt idx="472">
                  <c:v>1.1982378854625551E-2</c:v>
                </c:pt>
                <c:pt idx="473">
                  <c:v>1.1819920041717365E-2</c:v>
                </c:pt>
                <c:pt idx="474">
                  <c:v>1.1447811447811448E-2</c:v>
                </c:pt>
                <c:pt idx="475">
                  <c:v>1.5972618368511125E-2</c:v>
                </c:pt>
                <c:pt idx="476">
                  <c:v>1.5405353360292702E-2</c:v>
                </c:pt>
                <c:pt idx="477">
                  <c:v>1.3725844320028897E-2</c:v>
                </c:pt>
                <c:pt idx="478">
                  <c:v>1.3422818791946308E-2</c:v>
                </c:pt>
                <c:pt idx="479">
                  <c:v>1.2942889500080892E-2</c:v>
                </c:pt>
                <c:pt idx="480">
                  <c:v>1.3435114503816794E-2</c:v>
                </c:pt>
                <c:pt idx="481">
                  <c:v>1.2714925588787748E-2</c:v>
                </c:pt>
                <c:pt idx="482">
                  <c:v>1.3534470604821654E-2</c:v>
                </c:pt>
                <c:pt idx="483">
                  <c:v>1.4432417429919511E-2</c:v>
                </c:pt>
                <c:pt idx="484">
                  <c:v>1.4432417429919511E-2</c:v>
                </c:pt>
                <c:pt idx="485">
                  <c:v>2.3407607472428538E-2</c:v>
                </c:pt>
                <c:pt idx="486">
                  <c:v>2.8330155271043312E-2</c:v>
                </c:pt>
                <c:pt idx="487">
                  <c:v>2.8985507246376812E-2</c:v>
                </c:pt>
                <c:pt idx="488">
                  <c:v>2.8631076647778111E-2</c:v>
                </c:pt>
                <c:pt idx="489">
                  <c:v>2.9158383035122599E-2</c:v>
                </c:pt>
                <c:pt idx="490">
                  <c:v>2.4489795918367346E-2</c:v>
                </c:pt>
                <c:pt idx="491">
                  <c:v>1.0184595798854232E-2</c:v>
                </c:pt>
                <c:pt idx="492">
                  <c:v>1.1457670273711012E-2</c:v>
                </c:pt>
                <c:pt idx="493">
                  <c:v>1.3149243918474688E-2</c:v>
                </c:pt>
                <c:pt idx="494">
                  <c:v>1.647875108412836E-2</c:v>
                </c:pt>
                <c:pt idx="495">
                  <c:v>2.2148394241417499E-2</c:v>
                </c:pt>
                <c:pt idx="496">
                  <c:v>1.5078534031413612E-2</c:v>
                </c:pt>
                <c:pt idx="497">
                  <c:v>1.8301982714794104E-2</c:v>
                </c:pt>
                <c:pt idx="498">
                  <c:v>2.2153846153846152E-2</c:v>
                </c:pt>
                <c:pt idx="499">
                  <c:v>1.9271303824149353E-2</c:v>
                </c:pt>
                <c:pt idx="500">
                  <c:v>1.6592214422463305E-2</c:v>
                </c:pt>
                <c:pt idx="501">
                  <c:v>1.61892901618929E-2</c:v>
                </c:pt>
                <c:pt idx="502">
                  <c:v>1.2202562538133009E-2</c:v>
                </c:pt>
                <c:pt idx="503">
                  <c:v>7.3997944501541625E-3</c:v>
                </c:pt>
                <c:pt idx="504">
                  <c:v>7.0339976553341153E-3</c:v>
                </c:pt>
                <c:pt idx="505">
                  <c:v>7.6613675541084081E-3</c:v>
                </c:pt>
                <c:pt idx="506">
                  <c:v>7.8252363873492006E-3</c:v>
                </c:pt>
                <c:pt idx="507">
                  <c:v>7.5839653304442039E-3</c:v>
                </c:pt>
                <c:pt idx="508">
                  <c:v>9.2946058091286313E-3</c:v>
                </c:pt>
                <c:pt idx="509">
                  <c:v>9.2424492490509984E-3</c:v>
                </c:pt>
                <c:pt idx="510">
                  <c:v>1.395519647447668E-2</c:v>
                </c:pt>
                <c:pt idx="511">
                  <c:v>1.4801762114537445E-2</c:v>
                </c:pt>
                <c:pt idx="512">
                  <c:v>1.6125935880207335E-2</c:v>
                </c:pt>
                <c:pt idx="513">
                  <c:v>1.7355371900826446E-2</c:v>
                </c:pt>
                <c:pt idx="514">
                  <c:v>2.3095958207313722E-2</c:v>
                </c:pt>
                <c:pt idx="515">
                  <c:v>2.4640657084188913E-2</c:v>
                </c:pt>
                <c:pt idx="516">
                  <c:v>1.9428571428571427E-2</c:v>
                </c:pt>
                <c:pt idx="517">
                  <c:v>1.8270401948842874E-2</c:v>
                </c:pt>
                <c:pt idx="518">
                  <c:v>1.705237515225335E-2</c:v>
                </c:pt>
                <c:pt idx="519">
                  <c:v>2.1934978456717588E-2</c:v>
                </c:pt>
                <c:pt idx="520">
                  <c:v>6.2671367019193104E-3</c:v>
                </c:pt>
                <c:pt idx="521">
                  <c:v>4.5402951191827468E-3</c:v>
                </c:pt>
                <c:pt idx="522">
                  <c:v>4.5714285714285718E-3</c:v>
                </c:pt>
                <c:pt idx="523">
                  <c:v>4.2811273635390652E-3</c:v>
                </c:pt>
                <c:pt idx="524">
                  <c:v>0</c:v>
                </c:pt>
                <c:pt idx="525">
                  <c:v>3.3684210526315791E-3</c:v>
                </c:pt>
                <c:pt idx="526">
                  <c:v>6.5979381443298972E-3</c:v>
                </c:pt>
                <c:pt idx="527">
                  <c:v>6.3683000176897224E-3</c:v>
                </c:pt>
                <c:pt idx="528">
                  <c:v>6.0504201680672267E-3</c:v>
                </c:pt>
                <c:pt idx="529">
                  <c:v>8.0308880308880316E-3</c:v>
                </c:pt>
                <c:pt idx="530">
                  <c:v>7.6579451180599873E-3</c:v>
                </c:pt>
                <c:pt idx="531">
                  <c:v>1.2026056455653918E-2</c:v>
                </c:pt>
                <c:pt idx="532">
                  <c:v>1.4742014742014743E-2</c:v>
                </c:pt>
                <c:pt idx="533">
                  <c:v>1.3649425287356323E-2</c:v>
                </c:pt>
                <c:pt idx="534">
                  <c:v>1.1407985589912939E-2</c:v>
                </c:pt>
                <c:pt idx="535">
                  <c:v>1.3062193854831528E-2</c:v>
                </c:pt>
                <c:pt idx="536">
                  <c:v>1.2357814913635726E-2</c:v>
                </c:pt>
                <c:pt idx="537">
                  <c:v>1.4095960965031174E-2</c:v>
                </c:pt>
                <c:pt idx="538">
                  <c:v>2.3829787234042554E-2</c:v>
                </c:pt>
                <c:pt idx="539">
                  <c:v>2.8769586437194964E-2</c:v>
                </c:pt>
                <c:pt idx="540">
                  <c:v>2.8877005347593583E-2</c:v>
                </c:pt>
                <c:pt idx="541">
                  <c:v>2.956474130851355E-2</c:v>
                </c:pt>
                <c:pt idx="542">
                  <c:v>2.8642247314789315E-2</c:v>
                </c:pt>
                <c:pt idx="543">
                  <c:v>2.4150943396226414E-2</c:v>
                </c:pt>
                <c:pt idx="544">
                  <c:v>1.5850372483753369E-2</c:v>
                </c:pt>
                <c:pt idx="545">
                  <c:v>1.6910569105691057E-2</c:v>
                </c:pt>
                <c:pt idx="546">
                  <c:v>1.6639999999999999E-2</c:v>
                </c:pt>
                <c:pt idx="547">
                  <c:v>1.8721755971594579E-2</c:v>
                </c:pt>
                <c:pt idx="548">
                  <c:v>2.0819341840161182E-2</c:v>
                </c:pt>
                <c:pt idx="549">
                  <c:v>2.1683889547687615E-2</c:v>
                </c:pt>
                <c:pt idx="550">
                  <c:v>2.2857142857142857E-2</c:v>
                </c:pt>
                <c:pt idx="551">
                  <c:v>2.4469508698145671E-2</c:v>
                </c:pt>
                <c:pt idx="552">
                  <c:v>2.3289665211062592E-2</c:v>
                </c:pt>
                <c:pt idx="553">
                  <c:v>2.6649473457984095E-2</c:v>
                </c:pt>
                <c:pt idx="554">
                  <c:v>2.9814859341187785E-2</c:v>
                </c:pt>
                <c:pt idx="555">
                  <c:v>3.2035349351008012E-2</c:v>
                </c:pt>
                <c:pt idx="556">
                  <c:v>3.6036036036036036E-2</c:v>
                </c:pt>
                <c:pt idx="557">
                  <c:v>2.5659301496792589E-2</c:v>
                </c:pt>
                <c:pt idx="558">
                  <c:v>2.221450885109337E-2</c:v>
                </c:pt>
                <c:pt idx="559">
                  <c:v>1.0036801605888258E-2</c:v>
                </c:pt>
                <c:pt idx="560">
                  <c:v>1.2513801987486198E-2</c:v>
                </c:pt>
                <c:pt idx="561">
                  <c:v>1.3986013986013986E-2</c:v>
                </c:pt>
                <c:pt idx="562">
                  <c:v>1.6272762495156915E-2</c:v>
                </c:pt>
                <c:pt idx="563">
                  <c:v>2.1475256769374416E-2</c:v>
                </c:pt>
                <c:pt idx="564">
                  <c:v>2.6620370370370371E-2</c:v>
                </c:pt>
                <c:pt idx="565">
                  <c:v>2.3769100169779286E-2</c:v>
                </c:pt>
                <c:pt idx="566">
                  <c:v>2.4221453287197232E-2</c:v>
                </c:pt>
                <c:pt idx="567">
                  <c:v>2.6700572155117609E-2</c:v>
                </c:pt>
                <c:pt idx="568">
                  <c:v>1.6528925619834711E-2</c:v>
                </c:pt>
                <c:pt idx="569">
                  <c:v>9.205277692543725E-3</c:v>
                </c:pt>
                <c:pt idx="570">
                  <c:v>1.1131725417439703E-2</c:v>
                </c:pt>
                <c:pt idx="571">
                  <c:v>1.4283029505732006E-2</c:v>
                </c:pt>
                <c:pt idx="572">
                  <c:v>1.4443177499049791E-2</c:v>
                </c:pt>
                <c:pt idx="573">
                  <c:v>1.3275109170305676E-2</c:v>
                </c:pt>
                <c:pt idx="574">
                  <c:v>1.5133276010318143E-2</c:v>
                </c:pt>
                <c:pt idx="575">
                  <c:v>2.1131410961919436E-2</c:v>
                </c:pt>
                <c:pt idx="576">
                  <c:v>3.0507480199471988E-2</c:v>
                </c:pt>
                <c:pt idx="577">
                  <c:v>2.6983270372369132E-2</c:v>
                </c:pt>
                <c:pt idx="578">
                  <c:v>2.768549280177187E-2</c:v>
                </c:pt>
                <c:pt idx="579">
                  <c:v>2.9970564624029972E-2</c:v>
                </c:pt>
                <c:pt idx="580">
                  <c:v>2.9621793176408357E-2</c:v>
                </c:pt>
                <c:pt idx="581">
                  <c:v>3.1847133757961783E-2</c:v>
                </c:pt>
                <c:pt idx="582">
                  <c:v>3.2316914255929113E-2</c:v>
                </c:pt>
                <c:pt idx="583">
                  <c:v>3.1925849639546859E-2</c:v>
                </c:pt>
                <c:pt idx="584">
                  <c:v>3.3959351685104194E-2</c:v>
                </c:pt>
                <c:pt idx="585">
                  <c:v>3.3092037228541885E-2</c:v>
                </c:pt>
                <c:pt idx="586">
                  <c:v>3.1023784901758014E-2</c:v>
                </c:pt>
                <c:pt idx="587">
                  <c:v>3.7735849056603772E-2</c:v>
                </c:pt>
                <c:pt idx="588">
                  <c:v>3.075677863213274E-2</c:v>
                </c:pt>
                <c:pt idx="589">
                  <c:v>1.7800381436745075E-2</c:v>
                </c:pt>
                <c:pt idx="590">
                  <c:v>7.367613200306984E-3</c:v>
                </c:pt>
                <c:pt idx="591">
                  <c:v>1.0347376201034738E-2</c:v>
                </c:pt>
                <c:pt idx="592">
                  <c:v>1.1235955056179775E-2</c:v>
                </c:pt>
                <c:pt idx="593">
                  <c:v>1.4015962624099669E-2</c:v>
                </c:pt>
                <c:pt idx="594">
                  <c:v>1.4318954716305709E-2</c:v>
                </c:pt>
                <c:pt idx="595">
                  <c:v>1.3541834596163147E-2</c:v>
                </c:pt>
                <c:pt idx="596">
                  <c:v>1.3739545997610514E-2</c:v>
                </c:pt>
                <c:pt idx="597">
                  <c:v>1.4904775048302512E-2</c:v>
                </c:pt>
                <c:pt idx="598">
                  <c:v>1.9066403681788299E-2</c:v>
                </c:pt>
                <c:pt idx="599">
                  <c:v>1.9066403681788299E-2</c:v>
                </c:pt>
                <c:pt idx="600">
                  <c:v>2.2520886305848167E-2</c:v>
                </c:pt>
                <c:pt idx="601">
                  <c:v>2.2676516062532209E-2</c:v>
                </c:pt>
                <c:pt idx="602">
                  <c:v>2.2350152387402643E-2</c:v>
                </c:pt>
                <c:pt idx="603">
                  <c:v>2.6734814232356987E-2</c:v>
                </c:pt>
                <c:pt idx="604">
                  <c:v>2.8844114528101802E-2</c:v>
                </c:pt>
                <c:pt idx="605">
                  <c:v>3.0987162461266048E-2</c:v>
                </c:pt>
                <c:pt idx="606">
                  <c:v>3.0769230769230771E-2</c:v>
                </c:pt>
                <c:pt idx="607">
                  <c:v>3.2000000000000001E-2</c:v>
                </c:pt>
                <c:pt idx="608">
                  <c:v>3.011764705882353E-2</c:v>
                </c:pt>
                <c:pt idx="609">
                  <c:v>3.288252452930257E-2</c:v>
                </c:pt>
                <c:pt idx="610">
                  <c:v>2.958904109589041E-2</c:v>
                </c:pt>
                <c:pt idx="611">
                  <c:v>2.9123494819378325E-2</c:v>
                </c:pt>
                <c:pt idx="612">
                  <c:v>2.9876472278081011E-2</c:v>
                </c:pt>
                <c:pt idx="613">
                  <c:v>2.7320707854703509E-2</c:v>
                </c:pt>
                <c:pt idx="614">
                  <c:v>2.5477707006369428E-2</c:v>
                </c:pt>
                <c:pt idx="615">
                  <c:v>2.5333333333333333E-2</c:v>
                </c:pt>
                <c:pt idx="616">
                  <c:v>2.3578363384188627E-2</c:v>
                </c:pt>
                <c:pt idx="617">
                  <c:v>2.4346580737558181E-2</c:v>
                </c:pt>
                <c:pt idx="618">
                  <c:v>2.1314387211367674E-2</c:v>
                </c:pt>
                <c:pt idx="619">
                  <c:v>2.0363636363636365E-2</c:v>
                </c:pt>
                <c:pt idx="620">
                  <c:v>1.7669045191980971E-2</c:v>
                </c:pt>
                <c:pt idx="621">
                  <c:v>1.6069635085369936E-2</c:v>
                </c:pt>
                <c:pt idx="622">
                  <c:v>1.3196480938416423E-2</c:v>
                </c:pt>
                <c:pt idx="623">
                  <c:v>7.1530758226037196E-3</c:v>
                </c:pt>
                <c:pt idx="624">
                  <c:v>4.1025641025641026E-3</c:v>
                </c:pt>
                <c:pt idx="625">
                  <c:v>3.7348272642390291E-3</c:v>
                </c:pt>
                <c:pt idx="626">
                  <c:v>3.8498556304138597E-3</c:v>
                </c:pt>
                <c:pt idx="627">
                  <c:v>5.349636988918609E-3</c:v>
                </c:pt>
                <c:pt idx="628">
                  <c:v>7.4557315936626279E-3</c:v>
                </c:pt>
                <c:pt idx="629">
                  <c:v>6.9192181283514965E-3</c:v>
                </c:pt>
                <c:pt idx="630">
                  <c:v>9.9481865284974085E-3</c:v>
                </c:pt>
                <c:pt idx="631">
                  <c:v>1.3858267716535434E-2</c:v>
                </c:pt>
                <c:pt idx="632">
                  <c:v>1.2153950033760972E-2</c:v>
                </c:pt>
                <c:pt idx="633">
                  <c:v>1.0031347962382446E-2</c:v>
                </c:pt>
                <c:pt idx="634">
                  <c:v>8.9086859688195987E-3</c:v>
                </c:pt>
                <c:pt idx="635">
                  <c:v>1.1486917677089981E-2</c:v>
                </c:pt>
                <c:pt idx="636">
                  <c:v>1.1908306043465317E-2</c:v>
                </c:pt>
                <c:pt idx="637">
                  <c:v>1.3876843018213356E-2</c:v>
                </c:pt>
                <c:pt idx="638">
                  <c:v>1.6189650187915582E-2</c:v>
                </c:pt>
                <c:pt idx="639">
                  <c:v>1.5253740099735994E-2</c:v>
                </c:pt>
                <c:pt idx="640">
                  <c:v>1.5059368664929048E-2</c:v>
                </c:pt>
                <c:pt idx="641">
                  <c:v>1.932367149758454E-2</c:v>
                </c:pt>
                <c:pt idx="642">
                  <c:v>1.932367149758454E-2</c:v>
                </c:pt>
                <c:pt idx="643">
                  <c:v>1.9104477611940299E-2</c:v>
                </c:pt>
                <c:pt idx="644">
                  <c:v>1.9178903206472881E-2</c:v>
                </c:pt>
                <c:pt idx="645">
                  <c:v>1.8165304268846504E-2</c:v>
                </c:pt>
                <c:pt idx="646">
                  <c:v>1.8066847335140017E-2</c:v>
                </c:pt>
                <c:pt idx="647">
                  <c:v>1.820388349514563E-2</c:v>
                </c:pt>
                <c:pt idx="648">
                  <c:v>1.6990291262135922E-2</c:v>
                </c:pt>
                <c:pt idx="649">
                  <c:v>1.5594541910331383E-2</c:v>
                </c:pt>
                <c:pt idx="650">
                  <c:v>1.4579191517561299E-2</c:v>
                </c:pt>
                <c:pt idx="651">
                  <c:v>1.0578512396694216E-2</c:v>
                </c:pt>
                <c:pt idx="652">
                  <c:v>9.3333333333333341E-3</c:v>
                </c:pt>
                <c:pt idx="653">
                  <c:v>8.2673096796417496E-3</c:v>
                </c:pt>
                <c:pt idx="654">
                  <c:v>8.2673096796417496E-3</c:v>
                </c:pt>
                <c:pt idx="655">
                  <c:v>6.7091580006709154E-3</c:v>
                </c:pt>
                <c:pt idx="656">
                  <c:v>6.6401062416998674E-3</c:v>
                </c:pt>
                <c:pt idx="657">
                  <c:v>5.0745321915635902E-3</c:v>
                </c:pt>
                <c:pt idx="658">
                  <c:v>6.8571428571428568E-3</c:v>
                </c:pt>
                <c:pt idx="659">
                  <c:v>5.9679224170085792E-3</c:v>
                </c:pt>
                <c:pt idx="660">
                  <c:v>6.5897858319604614E-3</c:v>
                </c:pt>
                <c:pt idx="661">
                  <c:v>1.156403584851113E-2</c:v>
                </c:pt>
                <c:pt idx="662">
                  <c:v>1.4545454545454545E-2</c:v>
                </c:pt>
                <c:pt idx="663">
                  <c:v>0.01</c:v>
                </c:pt>
                <c:pt idx="664">
                  <c:v>8.8888888888888889E-3</c:v>
                </c:pt>
                <c:pt idx="665">
                  <c:v>9.1350271196117619E-3</c:v>
                </c:pt>
                <c:pt idx="666">
                  <c:v>1.0510948905109488E-2</c:v>
                </c:pt>
                <c:pt idx="667">
                  <c:v>8.4464555052790342E-3</c:v>
                </c:pt>
                <c:pt idx="668">
                  <c:v>7.9760717846460612E-3</c:v>
                </c:pt>
                <c:pt idx="669">
                  <c:v>8.4210526315789472E-3</c:v>
                </c:pt>
                <c:pt idx="670">
                  <c:v>8.4210526315789472E-3</c:v>
                </c:pt>
                <c:pt idx="671">
                  <c:v>7.3664825046040518E-3</c:v>
                </c:pt>
                <c:pt idx="672">
                  <c:v>5.9902658180456762E-3</c:v>
                </c:pt>
                <c:pt idx="673">
                  <c:v>6.1633281972265025E-3</c:v>
                </c:pt>
                <c:pt idx="674">
                  <c:v>4.6547711404189293E-3</c:v>
                </c:pt>
                <c:pt idx="675">
                  <c:v>4.6224961479198771E-3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44-8B37-221995AC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286719"/>
        <c:axId val="2052278815"/>
      </c:lineChart>
      <c:catAx>
        <c:axId val="205228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278815"/>
        <c:crosses val="autoZero"/>
        <c:auto val="1"/>
        <c:lblAlgn val="ctr"/>
        <c:lblOffset val="100"/>
        <c:noMultiLvlLbl val="0"/>
      </c:catAx>
      <c:valAx>
        <c:axId val="2052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28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'_2016-1207-141746'!$V$3:$V$695</c:f>
              <c:numCache>
                <c:formatCode>General</c:formatCode>
                <c:ptCount val="693"/>
                <c:pt idx="0">
                  <c:v>1133.5</c:v>
                </c:pt>
                <c:pt idx="1">
                  <c:v>1133.5</c:v>
                </c:pt>
                <c:pt idx="2">
                  <c:v>892.75</c:v>
                </c:pt>
                <c:pt idx="3">
                  <c:v>839.75</c:v>
                </c:pt>
                <c:pt idx="4">
                  <c:v>820.25</c:v>
                </c:pt>
                <c:pt idx="5">
                  <c:v>810.75</c:v>
                </c:pt>
                <c:pt idx="6">
                  <c:v>832</c:v>
                </c:pt>
                <c:pt idx="7">
                  <c:v>832</c:v>
                </c:pt>
                <c:pt idx="8">
                  <c:v>859.25</c:v>
                </c:pt>
                <c:pt idx="9">
                  <c:v>863.25</c:v>
                </c:pt>
                <c:pt idx="10">
                  <c:v>870.25</c:v>
                </c:pt>
                <c:pt idx="11">
                  <c:v>880.25</c:v>
                </c:pt>
                <c:pt idx="12">
                  <c:v>895.25</c:v>
                </c:pt>
                <c:pt idx="13">
                  <c:v>921.75</c:v>
                </c:pt>
                <c:pt idx="14">
                  <c:v>955.25</c:v>
                </c:pt>
                <c:pt idx="15">
                  <c:v>1139</c:v>
                </c:pt>
                <c:pt idx="16">
                  <c:v>1035</c:v>
                </c:pt>
                <c:pt idx="17">
                  <c:v>965.5</c:v>
                </c:pt>
                <c:pt idx="18">
                  <c:v>960.75</c:v>
                </c:pt>
                <c:pt idx="19">
                  <c:v>945.25</c:v>
                </c:pt>
                <c:pt idx="20">
                  <c:v>960</c:v>
                </c:pt>
                <c:pt idx="21">
                  <c:v>1076.5</c:v>
                </c:pt>
                <c:pt idx="22">
                  <c:v>1389.75</c:v>
                </c:pt>
                <c:pt idx="23">
                  <c:v>1442</c:v>
                </c:pt>
                <c:pt idx="24">
                  <c:v>1455.25</c:v>
                </c:pt>
                <c:pt idx="25">
                  <c:v>1147.5</c:v>
                </c:pt>
                <c:pt idx="26">
                  <c:v>1270.25</c:v>
                </c:pt>
                <c:pt idx="27">
                  <c:v>1189</c:v>
                </c:pt>
                <c:pt idx="28">
                  <c:v>1218.75</c:v>
                </c:pt>
                <c:pt idx="29">
                  <c:v>1228.75</c:v>
                </c:pt>
                <c:pt idx="30">
                  <c:v>1191.25</c:v>
                </c:pt>
                <c:pt idx="31">
                  <c:v>1092.75</c:v>
                </c:pt>
                <c:pt idx="32">
                  <c:v>1053</c:v>
                </c:pt>
                <c:pt idx="33">
                  <c:v>1017.75</c:v>
                </c:pt>
                <c:pt idx="34">
                  <c:v>995.25</c:v>
                </c:pt>
                <c:pt idx="35">
                  <c:v>960.75</c:v>
                </c:pt>
                <c:pt idx="36">
                  <c:v>938.25</c:v>
                </c:pt>
                <c:pt idx="37">
                  <c:v>912.5</c:v>
                </c:pt>
                <c:pt idx="38">
                  <c:v>896.75</c:v>
                </c:pt>
                <c:pt idx="39">
                  <c:v>918.75</c:v>
                </c:pt>
                <c:pt idx="40">
                  <c:v>924</c:v>
                </c:pt>
                <c:pt idx="41">
                  <c:v>932</c:v>
                </c:pt>
                <c:pt idx="42">
                  <c:v>919.5</c:v>
                </c:pt>
                <c:pt idx="43">
                  <c:v>919.5</c:v>
                </c:pt>
                <c:pt idx="44">
                  <c:v>920.25</c:v>
                </c:pt>
                <c:pt idx="45">
                  <c:v>925</c:v>
                </c:pt>
                <c:pt idx="46">
                  <c:v>908.5</c:v>
                </c:pt>
                <c:pt idx="47">
                  <c:v>907</c:v>
                </c:pt>
                <c:pt idx="48">
                  <c:v>849</c:v>
                </c:pt>
                <c:pt idx="49">
                  <c:v>819.5</c:v>
                </c:pt>
                <c:pt idx="50">
                  <c:v>783.5</c:v>
                </c:pt>
                <c:pt idx="51">
                  <c:v>771.75</c:v>
                </c:pt>
                <c:pt idx="52">
                  <c:v>766.25</c:v>
                </c:pt>
                <c:pt idx="53">
                  <c:v>764</c:v>
                </c:pt>
                <c:pt idx="54">
                  <c:v>763.25</c:v>
                </c:pt>
                <c:pt idx="55">
                  <c:v>758.5</c:v>
                </c:pt>
                <c:pt idx="56">
                  <c:v>746</c:v>
                </c:pt>
                <c:pt idx="57">
                  <c:v>760.75</c:v>
                </c:pt>
                <c:pt idx="58">
                  <c:v>764</c:v>
                </c:pt>
                <c:pt idx="59">
                  <c:v>779.5</c:v>
                </c:pt>
                <c:pt idx="60">
                  <c:v>808.5</c:v>
                </c:pt>
                <c:pt idx="61">
                  <c:v>828.75</c:v>
                </c:pt>
                <c:pt idx="62">
                  <c:v>842</c:v>
                </c:pt>
                <c:pt idx="63">
                  <c:v>844.5</c:v>
                </c:pt>
                <c:pt idx="64">
                  <c:v>755.25</c:v>
                </c:pt>
                <c:pt idx="65">
                  <c:v>755.25</c:v>
                </c:pt>
                <c:pt idx="66">
                  <c:v>740.5</c:v>
                </c:pt>
                <c:pt idx="67">
                  <c:v>717.75</c:v>
                </c:pt>
                <c:pt idx="68">
                  <c:v>700.75</c:v>
                </c:pt>
                <c:pt idx="69">
                  <c:v>719.5</c:v>
                </c:pt>
                <c:pt idx="70">
                  <c:v>707.75</c:v>
                </c:pt>
                <c:pt idx="71">
                  <c:v>716.25</c:v>
                </c:pt>
                <c:pt idx="72">
                  <c:v>714</c:v>
                </c:pt>
                <c:pt idx="73">
                  <c:v>723.25</c:v>
                </c:pt>
                <c:pt idx="74">
                  <c:v>1449</c:v>
                </c:pt>
                <c:pt idx="75">
                  <c:v>1114.75</c:v>
                </c:pt>
                <c:pt idx="76">
                  <c:v>1386.5</c:v>
                </c:pt>
                <c:pt idx="77">
                  <c:v>1259.25</c:v>
                </c:pt>
                <c:pt idx="78">
                  <c:v>1036.5</c:v>
                </c:pt>
                <c:pt idx="79">
                  <c:v>835</c:v>
                </c:pt>
                <c:pt idx="80">
                  <c:v>883.5</c:v>
                </c:pt>
                <c:pt idx="81">
                  <c:v>1419.5</c:v>
                </c:pt>
                <c:pt idx="82">
                  <c:v>1419.5</c:v>
                </c:pt>
                <c:pt idx="83">
                  <c:v>1577.25</c:v>
                </c:pt>
                <c:pt idx="84">
                  <c:v>946.75</c:v>
                </c:pt>
                <c:pt idx="85">
                  <c:v>946.75</c:v>
                </c:pt>
                <c:pt idx="86">
                  <c:v>944.5</c:v>
                </c:pt>
                <c:pt idx="87">
                  <c:v>1801.5</c:v>
                </c:pt>
                <c:pt idx="88">
                  <c:v>1910.75</c:v>
                </c:pt>
                <c:pt idx="89">
                  <c:v>1932.75</c:v>
                </c:pt>
                <c:pt idx="90">
                  <c:v>1637.5</c:v>
                </c:pt>
                <c:pt idx="91">
                  <c:v>1437.5</c:v>
                </c:pt>
                <c:pt idx="92">
                  <c:v>1412.5</c:v>
                </c:pt>
                <c:pt idx="93">
                  <c:v>1135</c:v>
                </c:pt>
                <c:pt idx="94">
                  <c:v>1586.5</c:v>
                </c:pt>
                <c:pt idx="95">
                  <c:v>1506.25</c:v>
                </c:pt>
                <c:pt idx="96">
                  <c:v>1574</c:v>
                </c:pt>
                <c:pt idx="97">
                  <c:v>1574</c:v>
                </c:pt>
                <c:pt idx="98">
                  <c:v>1607</c:v>
                </c:pt>
                <c:pt idx="99">
                  <c:v>1671</c:v>
                </c:pt>
                <c:pt idx="100">
                  <c:v>1045.25</c:v>
                </c:pt>
                <c:pt idx="101">
                  <c:v>943.75</c:v>
                </c:pt>
                <c:pt idx="102">
                  <c:v>910</c:v>
                </c:pt>
                <c:pt idx="103">
                  <c:v>910</c:v>
                </c:pt>
                <c:pt idx="104">
                  <c:v>1527.25</c:v>
                </c:pt>
                <c:pt idx="105">
                  <c:v>1168.75</c:v>
                </c:pt>
                <c:pt idx="106">
                  <c:v>885</c:v>
                </c:pt>
                <c:pt idx="107">
                  <c:v>957.75</c:v>
                </c:pt>
                <c:pt idx="108">
                  <c:v>1340.5</c:v>
                </c:pt>
                <c:pt idx="109">
                  <c:v>1374</c:v>
                </c:pt>
                <c:pt idx="110">
                  <c:v>1381.25</c:v>
                </c:pt>
                <c:pt idx="111">
                  <c:v>1248.25</c:v>
                </c:pt>
                <c:pt idx="112">
                  <c:v>1160</c:v>
                </c:pt>
                <c:pt idx="113">
                  <c:v>1139</c:v>
                </c:pt>
                <c:pt idx="114">
                  <c:v>1260.75</c:v>
                </c:pt>
                <c:pt idx="115">
                  <c:v>1446</c:v>
                </c:pt>
                <c:pt idx="116">
                  <c:v>1420.25</c:v>
                </c:pt>
                <c:pt idx="117">
                  <c:v>1063.25</c:v>
                </c:pt>
                <c:pt idx="118">
                  <c:v>992</c:v>
                </c:pt>
                <c:pt idx="119">
                  <c:v>981.25</c:v>
                </c:pt>
                <c:pt idx="120">
                  <c:v>1112.5</c:v>
                </c:pt>
                <c:pt idx="121">
                  <c:v>829.5</c:v>
                </c:pt>
                <c:pt idx="122">
                  <c:v>801.5</c:v>
                </c:pt>
                <c:pt idx="123">
                  <c:v>801.5</c:v>
                </c:pt>
                <c:pt idx="124">
                  <c:v>1203</c:v>
                </c:pt>
                <c:pt idx="125">
                  <c:v>1394.5</c:v>
                </c:pt>
                <c:pt idx="126">
                  <c:v>1464</c:v>
                </c:pt>
                <c:pt idx="127">
                  <c:v>1450</c:v>
                </c:pt>
                <c:pt idx="128">
                  <c:v>1450</c:v>
                </c:pt>
                <c:pt idx="129">
                  <c:v>1367</c:v>
                </c:pt>
                <c:pt idx="130">
                  <c:v>1442</c:v>
                </c:pt>
                <c:pt idx="131">
                  <c:v>1008.5</c:v>
                </c:pt>
                <c:pt idx="132">
                  <c:v>842</c:v>
                </c:pt>
                <c:pt idx="133">
                  <c:v>744.5</c:v>
                </c:pt>
                <c:pt idx="134">
                  <c:v>624</c:v>
                </c:pt>
                <c:pt idx="135">
                  <c:v>703.75</c:v>
                </c:pt>
                <c:pt idx="136">
                  <c:v>728</c:v>
                </c:pt>
                <c:pt idx="137">
                  <c:v>757</c:v>
                </c:pt>
                <c:pt idx="138">
                  <c:v>767.75</c:v>
                </c:pt>
                <c:pt idx="139">
                  <c:v>729.5</c:v>
                </c:pt>
                <c:pt idx="140">
                  <c:v>1116.25</c:v>
                </c:pt>
                <c:pt idx="141">
                  <c:v>1301.5</c:v>
                </c:pt>
                <c:pt idx="142">
                  <c:v>1165.5</c:v>
                </c:pt>
                <c:pt idx="143">
                  <c:v>1110.75</c:v>
                </c:pt>
                <c:pt idx="144">
                  <c:v>1053.75</c:v>
                </c:pt>
                <c:pt idx="145">
                  <c:v>963.25</c:v>
                </c:pt>
                <c:pt idx="146">
                  <c:v>867</c:v>
                </c:pt>
                <c:pt idx="147">
                  <c:v>828.75</c:v>
                </c:pt>
                <c:pt idx="148">
                  <c:v>1460</c:v>
                </c:pt>
                <c:pt idx="149">
                  <c:v>1376.5</c:v>
                </c:pt>
                <c:pt idx="150">
                  <c:v>1376.5</c:v>
                </c:pt>
                <c:pt idx="151">
                  <c:v>1771</c:v>
                </c:pt>
                <c:pt idx="152">
                  <c:v>1208.5</c:v>
                </c:pt>
                <c:pt idx="153">
                  <c:v>867.75</c:v>
                </c:pt>
                <c:pt idx="154">
                  <c:v>778.75</c:v>
                </c:pt>
                <c:pt idx="155">
                  <c:v>884.25</c:v>
                </c:pt>
                <c:pt idx="156">
                  <c:v>1431.25</c:v>
                </c:pt>
                <c:pt idx="157">
                  <c:v>1588.25</c:v>
                </c:pt>
                <c:pt idx="158">
                  <c:v>1588.25</c:v>
                </c:pt>
                <c:pt idx="159">
                  <c:v>1671</c:v>
                </c:pt>
                <c:pt idx="160">
                  <c:v>1758.5</c:v>
                </c:pt>
                <c:pt idx="161">
                  <c:v>1768.75</c:v>
                </c:pt>
                <c:pt idx="162">
                  <c:v>1803</c:v>
                </c:pt>
                <c:pt idx="163">
                  <c:v>1496</c:v>
                </c:pt>
                <c:pt idx="164">
                  <c:v>1547.5</c:v>
                </c:pt>
                <c:pt idx="165">
                  <c:v>1702.25</c:v>
                </c:pt>
                <c:pt idx="166">
                  <c:v>1715.5</c:v>
                </c:pt>
                <c:pt idx="167">
                  <c:v>1731.25</c:v>
                </c:pt>
                <c:pt idx="168">
                  <c:v>1705.25</c:v>
                </c:pt>
                <c:pt idx="169">
                  <c:v>1665.5</c:v>
                </c:pt>
                <c:pt idx="170">
                  <c:v>1629.5</c:v>
                </c:pt>
                <c:pt idx="171">
                  <c:v>1593.75</c:v>
                </c:pt>
                <c:pt idx="172">
                  <c:v>1593.75</c:v>
                </c:pt>
                <c:pt idx="173">
                  <c:v>1600</c:v>
                </c:pt>
                <c:pt idx="174">
                  <c:v>1616.25</c:v>
                </c:pt>
                <c:pt idx="175">
                  <c:v>1616.25</c:v>
                </c:pt>
                <c:pt idx="176">
                  <c:v>1497.5</c:v>
                </c:pt>
                <c:pt idx="177">
                  <c:v>1787.5</c:v>
                </c:pt>
                <c:pt idx="178">
                  <c:v>1850</c:v>
                </c:pt>
                <c:pt idx="179">
                  <c:v>1828.75</c:v>
                </c:pt>
                <c:pt idx="180">
                  <c:v>1385.75</c:v>
                </c:pt>
                <c:pt idx="181">
                  <c:v>1432.75</c:v>
                </c:pt>
                <c:pt idx="182">
                  <c:v>1827.25</c:v>
                </c:pt>
                <c:pt idx="183">
                  <c:v>1799</c:v>
                </c:pt>
                <c:pt idx="184">
                  <c:v>1799</c:v>
                </c:pt>
                <c:pt idx="185">
                  <c:v>1899</c:v>
                </c:pt>
                <c:pt idx="186">
                  <c:v>1745.25</c:v>
                </c:pt>
                <c:pt idx="187">
                  <c:v>1745.25</c:v>
                </c:pt>
                <c:pt idx="188">
                  <c:v>1220.25</c:v>
                </c:pt>
                <c:pt idx="189">
                  <c:v>1139</c:v>
                </c:pt>
                <c:pt idx="190">
                  <c:v>1087.5</c:v>
                </c:pt>
                <c:pt idx="191">
                  <c:v>939.75</c:v>
                </c:pt>
                <c:pt idx="192">
                  <c:v>839.75</c:v>
                </c:pt>
                <c:pt idx="193">
                  <c:v>747.5</c:v>
                </c:pt>
                <c:pt idx="194">
                  <c:v>735.75</c:v>
                </c:pt>
                <c:pt idx="195">
                  <c:v>703</c:v>
                </c:pt>
                <c:pt idx="196">
                  <c:v>701.5</c:v>
                </c:pt>
                <c:pt idx="197">
                  <c:v>1537.5</c:v>
                </c:pt>
                <c:pt idx="198">
                  <c:v>1537.5</c:v>
                </c:pt>
                <c:pt idx="199">
                  <c:v>1071</c:v>
                </c:pt>
                <c:pt idx="200">
                  <c:v>1595.25</c:v>
                </c:pt>
                <c:pt idx="201">
                  <c:v>1657.75</c:v>
                </c:pt>
                <c:pt idx="202">
                  <c:v>1816.25</c:v>
                </c:pt>
                <c:pt idx="203">
                  <c:v>1957.75</c:v>
                </c:pt>
                <c:pt idx="204">
                  <c:v>1986.5</c:v>
                </c:pt>
                <c:pt idx="205">
                  <c:v>1986.5</c:v>
                </c:pt>
                <c:pt idx="206">
                  <c:v>1525</c:v>
                </c:pt>
                <c:pt idx="207">
                  <c:v>1525</c:v>
                </c:pt>
                <c:pt idx="208">
                  <c:v>1525</c:v>
                </c:pt>
                <c:pt idx="209">
                  <c:v>917.75</c:v>
                </c:pt>
                <c:pt idx="210">
                  <c:v>911.5</c:v>
                </c:pt>
                <c:pt idx="211">
                  <c:v>917</c:v>
                </c:pt>
                <c:pt idx="212">
                  <c:v>897.5</c:v>
                </c:pt>
                <c:pt idx="213">
                  <c:v>946.75</c:v>
                </c:pt>
                <c:pt idx="214">
                  <c:v>1730.25</c:v>
                </c:pt>
                <c:pt idx="215">
                  <c:v>1750</c:v>
                </c:pt>
                <c:pt idx="216">
                  <c:v>1568.75</c:v>
                </c:pt>
                <c:pt idx="217">
                  <c:v>1176.5</c:v>
                </c:pt>
                <c:pt idx="218">
                  <c:v>1214</c:v>
                </c:pt>
                <c:pt idx="219">
                  <c:v>1535.75</c:v>
                </c:pt>
                <c:pt idx="220">
                  <c:v>1779.5</c:v>
                </c:pt>
                <c:pt idx="221">
                  <c:v>1950.75</c:v>
                </c:pt>
                <c:pt idx="222">
                  <c:v>1646.75</c:v>
                </c:pt>
                <c:pt idx="223">
                  <c:v>1571.75</c:v>
                </c:pt>
                <c:pt idx="224">
                  <c:v>1089.75</c:v>
                </c:pt>
                <c:pt idx="225">
                  <c:v>1061.5</c:v>
                </c:pt>
                <c:pt idx="226">
                  <c:v>1061.5</c:v>
                </c:pt>
                <c:pt idx="227">
                  <c:v>721</c:v>
                </c:pt>
                <c:pt idx="228">
                  <c:v>621</c:v>
                </c:pt>
                <c:pt idx="229">
                  <c:v>698.25</c:v>
                </c:pt>
                <c:pt idx="230">
                  <c:v>752.25</c:v>
                </c:pt>
                <c:pt idx="231">
                  <c:v>809.25</c:v>
                </c:pt>
                <c:pt idx="232">
                  <c:v>1784.25</c:v>
                </c:pt>
                <c:pt idx="233">
                  <c:v>1096</c:v>
                </c:pt>
                <c:pt idx="234">
                  <c:v>1211.5</c:v>
                </c:pt>
                <c:pt idx="235">
                  <c:v>907</c:v>
                </c:pt>
                <c:pt idx="236">
                  <c:v>764.75</c:v>
                </c:pt>
                <c:pt idx="237">
                  <c:v>758.5</c:v>
                </c:pt>
                <c:pt idx="238">
                  <c:v>804.5</c:v>
                </c:pt>
                <c:pt idx="239">
                  <c:v>804.5</c:v>
                </c:pt>
                <c:pt idx="240">
                  <c:v>775</c:v>
                </c:pt>
                <c:pt idx="241">
                  <c:v>1026.5</c:v>
                </c:pt>
                <c:pt idx="242">
                  <c:v>1600</c:v>
                </c:pt>
                <c:pt idx="243">
                  <c:v>1147.5</c:v>
                </c:pt>
                <c:pt idx="244">
                  <c:v>1072.5</c:v>
                </c:pt>
                <c:pt idx="245">
                  <c:v>1790.5</c:v>
                </c:pt>
                <c:pt idx="246">
                  <c:v>1842</c:v>
                </c:pt>
                <c:pt idx="247">
                  <c:v>1148.25</c:v>
                </c:pt>
                <c:pt idx="248">
                  <c:v>1197.5</c:v>
                </c:pt>
                <c:pt idx="249">
                  <c:v>1416.25</c:v>
                </c:pt>
                <c:pt idx="250">
                  <c:v>1443.75</c:v>
                </c:pt>
                <c:pt idx="251">
                  <c:v>1266.25</c:v>
                </c:pt>
                <c:pt idx="252">
                  <c:v>1266.25</c:v>
                </c:pt>
                <c:pt idx="253">
                  <c:v>701.5</c:v>
                </c:pt>
                <c:pt idx="254">
                  <c:v>727.25</c:v>
                </c:pt>
                <c:pt idx="255">
                  <c:v>664.75</c:v>
                </c:pt>
                <c:pt idx="256">
                  <c:v>707.75</c:v>
                </c:pt>
                <c:pt idx="257">
                  <c:v>723.25</c:v>
                </c:pt>
                <c:pt idx="258">
                  <c:v>723.25</c:v>
                </c:pt>
                <c:pt idx="259">
                  <c:v>1228</c:v>
                </c:pt>
                <c:pt idx="260">
                  <c:v>1308.5</c:v>
                </c:pt>
                <c:pt idx="261">
                  <c:v>1363.25</c:v>
                </c:pt>
                <c:pt idx="262">
                  <c:v>1421.75</c:v>
                </c:pt>
                <c:pt idx="263">
                  <c:v>1424</c:v>
                </c:pt>
                <c:pt idx="264">
                  <c:v>1453.75</c:v>
                </c:pt>
                <c:pt idx="265">
                  <c:v>1574</c:v>
                </c:pt>
                <c:pt idx="266">
                  <c:v>1369.5</c:v>
                </c:pt>
                <c:pt idx="267">
                  <c:v>1401.5</c:v>
                </c:pt>
                <c:pt idx="268">
                  <c:v>1394.5</c:v>
                </c:pt>
                <c:pt idx="269">
                  <c:v>1391.25</c:v>
                </c:pt>
                <c:pt idx="270">
                  <c:v>1182</c:v>
                </c:pt>
                <c:pt idx="271">
                  <c:v>1463.25</c:v>
                </c:pt>
                <c:pt idx="272">
                  <c:v>1411.5</c:v>
                </c:pt>
                <c:pt idx="273">
                  <c:v>1133.5</c:v>
                </c:pt>
                <c:pt idx="274">
                  <c:v>739</c:v>
                </c:pt>
                <c:pt idx="275">
                  <c:v>825.75</c:v>
                </c:pt>
                <c:pt idx="276">
                  <c:v>868.75</c:v>
                </c:pt>
                <c:pt idx="277">
                  <c:v>828.75</c:v>
                </c:pt>
                <c:pt idx="278">
                  <c:v>842</c:v>
                </c:pt>
                <c:pt idx="279">
                  <c:v>848.25</c:v>
                </c:pt>
                <c:pt idx="280">
                  <c:v>1157</c:v>
                </c:pt>
                <c:pt idx="281">
                  <c:v>1225.75</c:v>
                </c:pt>
                <c:pt idx="282">
                  <c:v>1131.25</c:v>
                </c:pt>
                <c:pt idx="283">
                  <c:v>863.25</c:v>
                </c:pt>
                <c:pt idx="284">
                  <c:v>758.5</c:v>
                </c:pt>
                <c:pt idx="285">
                  <c:v>816.25</c:v>
                </c:pt>
                <c:pt idx="286">
                  <c:v>812.5</c:v>
                </c:pt>
                <c:pt idx="287">
                  <c:v>796.75</c:v>
                </c:pt>
                <c:pt idx="288">
                  <c:v>781.25</c:v>
                </c:pt>
                <c:pt idx="289">
                  <c:v>792.75</c:v>
                </c:pt>
                <c:pt idx="290">
                  <c:v>785</c:v>
                </c:pt>
                <c:pt idx="291">
                  <c:v>792.75</c:v>
                </c:pt>
                <c:pt idx="292">
                  <c:v>787.5</c:v>
                </c:pt>
                <c:pt idx="293">
                  <c:v>776.5</c:v>
                </c:pt>
                <c:pt idx="294">
                  <c:v>785</c:v>
                </c:pt>
                <c:pt idx="295">
                  <c:v>946.75</c:v>
                </c:pt>
                <c:pt idx="296">
                  <c:v>1148.25</c:v>
                </c:pt>
                <c:pt idx="297">
                  <c:v>1271</c:v>
                </c:pt>
                <c:pt idx="298">
                  <c:v>1302.25</c:v>
                </c:pt>
                <c:pt idx="299">
                  <c:v>1185</c:v>
                </c:pt>
                <c:pt idx="300">
                  <c:v>1223.25</c:v>
                </c:pt>
                <c:pt idx="301">
                  <c:v>1227.25</c:v>
                </c:pt>
                <c:pt idx="302">
                  <c:v>974</c:v>
                </c:pt>
                <c:pt idx="303">
                  <c:v>767</c:v>
                </c:pt>
                <c:pt idx="304">
                  <c:v>807.75</c:v>
                </c:pt>
                <c:pt idx="305">
                  <c:v>753</c:v>
                </c:pt>
                <c:pt idx="306">
                  <c:v>721</c:v>
                </c:pt>
                <c:pt idx="307">
                  <c:v>721</c:v>
                </c:pt>
                <c:pt idx="308">
                  <c:v>709.25</c:v>
                </c:pt>
                <c:pt idx="309">
                  <c:v>721</c:v>
                </c:pt>
                <c:pt idx="310">
                  <c:v>764.75</c:v>
                </c:pt>
                <c:pt idx="311">
                  <c:v>779.5</c:v>
                </c:pt>
                <c:pt idx="312">
                  <c:v>779.5</c:v>
                </c:pt>
                <c:pt idx="313">
                  <c:v>825</c:v>
                </c:pt>
                <c:pt idx="314">
                  <c:v>885</c:v>
                </c:pt>
                <c:pt idx="315">
                  <c:v>961.5</c:v>
                </c:pt>
                <c:pt idx="316">
                  <c:v>1207.75</c:v>
                </c:pt>
                <c:pt idx="317">
                  <c:v>1275.75</c:v>
                </c:pt>
                <c:pt idx="318">
                  <c:v>1350.75</c:v>
                </c:pt>
                <c:pt idx="319">
                  <c:v>1456.25</c:v>
                </c:pt>
                <c:pt idx="320">
                  <c:v>1125</c:v>
                </c:pt>
                <c:pt idx="321">
                  <c:v>1346.75</c:v>
                </c:pt>
                <c:pt idx="322">
                  <c:v>1325</c:v>
                </c:pt>
                <c:pt idx="323">
                  <c:v>1353.75</c:v>
                </c:pt>
                <c:pt idx="324">
                  <c:v>1237.5</c:v>
                </c:pt>
                <c:pt idx="325">
                  <c:v>1085.75</c:v>
                </c:pt>
                <c:pt idx="326">
                  <c:v>796.75</c:v>
                </c:pt>
                <c:pt idx="327">
                  <c:v>822.5</c:v>
                </c:pt>
                <c:pt idx="328">
                  <c:v>860</c:v>
                </c:pt>
                <c:pt idx="329">
                  <c:v>825.75</c:v>
                </c:pt>
                <c:pt idx="330">
                  <c:v>825</c:v>
                </c:pt>
                <c:pt idx="331">
                  <c:v>833.5</c:v>
                </c:pt>
                <c:pt idx="332">
                  <c:v>837.5</c:v>
                </c:pt>
                <c:pt idx="333">
                  <c:v>820.25</c:v>
                </c:pt>
                <c:pt idx="334">
                  <c:v>829.5</c:v>
                </c:pt>
                <c:pt idx="335">
                  <c:v>832</c:v>
                </c:pt>
                <c:pt idx="336">
                  <c:v>841.25</c:v>
                </c:pt>
                <c:pt idx="337">
                  <c:v>824</c:v>
                </c:pt>
                <c:pt idx="338">
                  <c:v>833.5</c:v>
                </c:pt>
                <c:pt idx="339">
                  <c:v>839.75</c:v>
                </c:pt>
                <c:pt idx="340">
                  <c:v>840.5</c:v>
                </c:pt>
                <c:pt idx="341">
                  <c:v>839.75</c:v>
                </c:pt>
                <c:pt idx="342">
                  <c:v>829.5</c:v>
                </c:pt>
                <c:pt idx="343">
                  <c:v>789</c:v>
                </c:pt>
                <c:pt idx="344">
                  <c:v>772.5</c:v>
                </c:pt>
                <c:pt idx="345">
                  <c:v>795.25</c:v>
                </c:pt>
                <c:pt idx="346">
                  <c:v>1009.25</c:v>
                </c:pt>
                <c:pt idx="347">
                  <c:v>1327.25</c:v>
                </c:pt>
                <c:pt idx="348">
                  <c:v>1434.25</c:v>
                </c:pt>
                <c:pt idx="349">
                  <c:v>1388.25</c:v>
                </c:pt>
                <c:pt idx="350">
                  <c:v>1373.25</c:v>
                </c:pt>
                <c:pt idx="351">
                  <c:v>1398.25</c:v>
                </c:pt>
                <c:pt idx="352">
                  <c:v>1175</c:v>
                </c:pt>
                <c:pt idx="353">
                  <c:v>1110</c:v>
                </c:pt>
                <c:pt idx="354">
                  <c:v>1104.5</c:v>
                </c:pt>
                <c:pt idx="355">
                  <c:v>1059.25</c:v>
                </c:pt>
                <c:pt idx="356">
                  <c:v>1033.5</c:v>
                </c:pt>
                <c:pt idx="357">
                  <c:v>960.75</c:v>
                </c:pt>
                <c:pt idx="358">
                  <c:v>888.25</c:v>
                </c:pt>
                <c:pt idx="359">
                  <c:v>837.5</c:v>
                </c:pt>
                <c:pt idx="360">
                  <c:v>840.5</c:v>
                </c:pt>
                <c:pt idx="361">
                  <c:v>835</c:v>
                </c:pt>
                <c:pt idx="362">
                  <c:v>835</c:v>
                </c:pt>
                <c:pt idx="363">
                  <c:v>802.25</c:v>
                </c:pt>
                <c:pt idx="364">
                  <c:v>803.75</c:v>
                </c:pt>
                <c:pt idx="365">
                  <c:v>792</c:v>
                </c:pt>
                <c:pt idx="366">
                  <c:v>792</c:v>
                </c:pt>
                <c:pt idx="367">
                  <c:v>743.75</c:v>
                </c:pt>
                <c:pt idx="368">
                  <c:v>728</c:v>
                </c:pt>
                <c:pt idx="369">
                  <c:v>718.75</c:v>
                </c:pt>
                <c:pt idx="370">
                  <c:v>700.75</c:v>
                </c:pt>
                <c:pt idx="371">
                  <c:v>707.75</c:v>
                </c:pt>
                <c:pt idx="372">
                  <c:v>692</c:v>
                </c:pt>
                <c:pt idx="373">
                  <c:v>1061.5</c:v>
                </c:pt>
                <c:pt idx="374">
                  <c:v>1482</c:v>
                </c:pt>
                <c:pt idx="375">
                  <c:v>1505.25</c:v>
                </c:pt>
                <c:pt idx="376">
                  <c:v>1505.25</c:v>
                </c:pt>
                <c:pt idx="377">
                  <c:v>1432</c:v>
                </c:pt>
                <c:pt idx="378">
                  <c:v>1153.75</c:v>
                </c:pt>
                <c:pt idx="379">
                  <c:v>832.75</c:v>
                </c:pt>
                <c:pt idx="380">
                  <c:v>800.75</c:v>
                </c:pt>
                <c:pt idx="381">
                  <c:v>855.25</c:v>
                </c:pt>
                <c:pt idx="382">
                  <c:v>831.25</c:v>
                </c:pt>
                <c:pt idx="383">
                  <c:v>808.5</c:v>
                </c:pt>
                <c:pt idx="384">
                  <c:v>828.75</c:v>
                </c:pt>
                <c:pt idx="385">
                  <c:v>978.75</c:v>
                </c:pt>
                <c:pt idx="386">
                  <c:v>1049</c:v>
                </c:pt>
                <c:pt idx="387">
                  <c:v>1087.5</c:v>
                </c:pt>
                <c:pt idx="388">
                  <c:v>1075.75</c:v>
                </c:pt>
                <c:pt idx="389">
                  <c:v>1149</c:v>
                </c:pt>
                <c:pt idx="390">
                  <c:v>1144.5</c:v>
                </c:pt>
                <c:pt idx="391">
                  <c:v>976.5</c:v>
                </c:pt>
                <c:pt idx="392">
                  <c:v>782</c:v>
                </c:pt>
                <c:pt idx="393">
                  <c:v>846.75</c:v>
                </c:pt>
                <c:pt idx="394">
                  <c:v>819.5</c:v>
                </c:pt>
                <c:pt idx="395">
                  <c:v>825</c:v>
                </c:pt>
                <c:pt idx="396">
                  <c:v>818.75</c:v>
                </c:pt>
                <c:pt idx="397">
                  <c:v>816.25</c:v>
                </c:pt>
                <c:pt idx="398">
                  <c:v>803.75</c:v>
                </c:pt>
                <c:pt idx="399">
                  <c:v>803.75</c:v>
                </c:pt>
                <c:pt idx="400">
                  <c:v>812.5</c:v>
                </c:pt>
                <c:pt idx="401">
                  <c:v>1417</c:v>
                </c:pt>
                <c:pt idx="402">
                  <c:v>1592.75</c:v>
                </c:pt>
                <c:pt idx="403">
                  <c:v>1655.25</c:v>
                </c:pt>
                <c:pt idx="404">
                  <c:v>1554.5</c:v>
                </c:pt>
                <c:pt idx="405">
                  <c:v>1882.75</c:v>
                </c:pt>
                <c:pt idx="406">
                  <c:v>1226.5</c:v>
                </c:pt>
                <c:pt idx="407">
                  <c:v>996.75</c:v>
                </c:pt>
                <c:pt idx="408">
                  <c:v>996.75</c:v>
                </c:pt>
                <c:pt idx="409">
                  <c:v>924</c:v>
                </c:pt>
                <c:pt idx="410">
                  <c:v>924</c:v>
                </c:pt>
                <c:pt idx="411">
                  <c:v>913.25</c:v>
                </c:pt>
                <c:pt idx="412">
                  <c:v>854.5</c:v>
                </c:pt>
                <c:pt idx="413">
                  <c:v>764.75</c:v>
                </c:pt>
                <c:pt idx="414">
                  <c:v>704.5</c:v>
                </c:pt>
                <c:pt idx="415">
                  <c:v>667.75</c:v>
                </c:pt>
                <c:pt idx="416">
                  <c:v>739.75</c:v>
                </c:pt>
                <c:pt idx="417">
                  <c:v>771</c:v>
                </c:pt>
                <c:pt idx="418">
                  <c:v>771</c:v>
                </c:pt>
                <c:pt idx="419">
                  <c:v>819.5</c:v>
                </c:pt>
                <c:pt idx="420">
                  <c:v>806.25</c:v>
                </c:pt>
                <c:pt idx="421">
                  <c:v>740.5</c:v>
                </c:pt>
                <c:pt idx="422">
                  <c:v>608.5</c:v>
                </c:pt>
                <c:pt idx="423">
                  <c:v>728.75</c:v>
                </c:pt>
                <c:pt idx="424">
                  <c:v>1088.25</c:v>
                </c:pt>
                <c:pt idx="425">
                  <c:v>1408.5</c:v>
                </c:pt>
                <c:pt idx="426">
                  <c:v>1358.5</c:v>
                </c:pt>
                <c:pt idx="427">
                  <c:v>1592.75</c:v>
                </c:pt>
                <c:pt idx="428">
                  <c:v>1569.5</c:v>
                </c:pt>
                <c:pt idx="429">
                  <c:v>1547.5</c:v>
                </c:pt>
                <c:pt idx="430">
                  <c:v>1587.5</c:v>
                </c:pt>
                <c:pt idx="431">
                  <c:v>1429.5</c:v>
                </c:pt>
                <c:pt idx="432">
                  <c:v>1447.5</c:v>
                </c:pt>
                <c:pt idx="433">
                  <c:v>1092</c:v>
                </c:pt>
                <c:pt idx="434">
                  <c:v>858.5</c:v>
                </c:pt>
                <c:pt idx="435">
                  <c:v>867</c:v>
                </c:pt>
                <c:pt idx="436">
                  <c:v>863.25</c:v>
                </c:pt>
                <c:pt idx="437">
                  <c:v>836.5</c:v>
                </c:pt>
                <c:pt idx="438">
                  <c:v>835.75</c:v>
                </c:pt>
                <c:pt idx="439">
                  <c:v>822.5</c:v>
                </c:pt>
                <c:pt idx="440">
                  <c:v>820.25</c:v>
                </c:pt>
                <c:pt idx="441">
                  <c:v>807</c:v>
                </c:pt>
                <c:pt idx="442">
                  <c:v>807</c:v>
                </c:pt>
                <c:pt idx="443">
                  <c:v>813.25</c:v>
                </c:pt>
                <c:pt idx="444">
                  <c:v>885</c:v>
                </c:pt>
                <c:pt idx="445">
                  <c:v>1171.75</c:v>
                </c:pt>
                <c:pt idx="446">
                  <c:v>1311.5</c:v>
                </c:pt>
                <c:pt idx="447">
                  <c:v>1081.25</c:v>
                </c:pt>
                <c:pt idx="448">
                  <c:v>1089.75</c:v>
                </c:pt>
                <c:pt idx="449">
                  <c:v>906.25</c:v>
                </c:pt>
                <c:pt idx="450">
                  <c:v>1009.25</c:v>
                </c:pt>
                <c:pt idx="451">
                  <c:v>1149</c:v>
                </c:pt>
                <c:pt idx="452">
                  <c:v>1045.25</c:v>
                </c:pt>
                <c:pt idx="453">
                  <c:v>896.75</c:v>
                </c:pt>
                <c:pt idx="454">
                  <c:v>1025.75</c:v>
                </c:pt>
                <c:pt idx="455">
                  <c:v>900</c:v>
                </c:pt>
                <c:pt idx="456">
                  <c:v>811.5</c:v>
                </c:pt>
                <c:pt idx="457">
                  <c:v>717.75</c:v>
                </c:pt>
                <c:pt idx="458">
                  <c:v>746.75</c:v>
                </c:pt>
                <c:pt idx="459">
                  <c:v>791.25</c:v>
                </c:pt>
                <c:pt idx="460">
                  <c:v>1288.25</c:v>
                </c:pt>
                <c:pt idx="461">
                  <c:v>1341.25</c:v>
                </c:pt>
                <c:pt idx="462">
                  <c:v>1396</c:v>
                </c:pt>
                <c:pt idx="463">
                  <c:v>1517.75</c:v>
                </c:pt>
                <c:pt idx="464">
                  <c:v>1554.5</c:v>
                </c:pt>
                <c:pt idx="465">
                  <c:v>1523.25</c:v>
                </c:pt>
                <c:pt idx="466">
                  <c:v>1496.75</c:v>
                </c:pt>
                <c:pt idx="467">
                  <c:v>1194.5</c:v>
                </c:pt>
                <c:pt idx="468">
                  <c:v>1106.25</c:v>
                </c:pt>
                <c:pt idx="469">
                  <c:v>869.5</c:v>
                </c:pt>
                <c:pt idx="470">
                  <c:v>1025</c:v>
                </c:pt>
                <c:pt idx="471">
                  <c:v>1462.5</c:v>
                </c:pt>
                <c:pt idx="472">
                  <c:v>1418.75</c:v>
                </c:pt>
                <c:pt idx="473">
                  <c:v>1438.25</c:v>
                </c:pt>
                <c:pt idx="474">
                  <c:v>1485</c:v>
                </c:pt>
                <c:pt idx="475">
                  <c:v>1314.75</c:v>
                </c:pt>
                <c:pt idx="476">
                  <c:v>1298.25</c:v>
                </c:pt>
                <c:pt idx="477">
                  <c:v>1384.25</c:v>
                </c:pt>
                <c:pt idx="478">
                  <c:v>1415.5</c:v>
                </c:pt>
                <c:pt idx="479">
                  <c:v>1545.25</c:v>
                </c:pt>
                <c:pt idx="480">
                  <c:v>1637.5</c:v>
                </c:pt>
                <c:pt idx="481">
                  <c:v>1730.25</c:v>
                </c:pt>
                <c:pt idx="482">
                  <c:v>1773.25</c:v>
                </c:pt>
                <c:pt idx="483">
                  <c:v>1801.5</c:v>
                </c:pt>
                <c:pt idx="484">
                  <c:v>1801.5</c:v>
                </c:pt>
                <c:pt idx="485">
                  <c:v>1110.75</c:v>
                </c:pt>
                <c:pt idx="486">
                  <c:v>917.75</c:v>
                </c:pt>
                <c:pt idx="487">
                  <c:v>862.5</c:v>
                </c:pt>
                <c:pt idx="488">
                  <c:v>838.25</c:v>
                </c:pt>
                <c:pt idx="489">
                  <c:v>754.5</c:v>
                </c:pt>
                <c:pt idx="490">
                  <c:v>735</c:v>
                </c:pt>
                <c:pt idx="491">
                  <c:v>1571</c:v>
                </c:pt>
                <c:pt idx="492">
                  <c:v>1571</c:v>
                </c:pt>
                <c:pt idx="493">
                  <c:v>1521</c:v>
                </c:pt>
                <c:pt idx="494">
                  <c:v>1153</c:v>
                </c:pt>
                <c:pt idx="495">
                  <c:v>903</c:v>
                </c:pt>
                <c:pt idx="496">
                  <c:v>1193.75</c:v>
                </c:pt>
                <c:pt idx="497">
                  <c:v>983.5</c:v>
                </c:pt>
                <c:pt idx="498">
                  <c:v>812.5</c:v>
                </c:pt>
                <c:pt idx="499">
                  <c:v>830.25</c:v>
                </c:pt>
                <c:pt idx="500">
                  <c:v>783.5</c:v>
                </c:pt>
                <c:pt idx="501">
                  <c:v>803</c:v>
                </c:pt>
                <c:pt idx="502">
                  <c:v>819.5</c:v>
                </c:pt>
                <c:pt idx="503">
                  <c:v>1216.25</c:v>
                </c:pt>
                <c:pt idx="504">
                  <c:v>1279.5</c:v>
                </c:pt>
                <c:pt idx="505">
                  <c:v>1305.25</c:v>
                </c:pt>
                <c:pt idx="506">
                  <c:v>1533.5</c:v>
                </c:pt>
                <c:pt idx="507">
                  <c:v>1846</c:v>
                </c:pt>
                <c:pt idx="508">
                  <c:v>1506.25</c:v>
                </c:pt>
                <c:pt idx="509">
                  <c:v>1514.75</c:v>
                </c:pt>
                <c:pt idx="510">
                  <c:v>1361.5</c:v>
                </c:pt>
                <c:pt idx="511">
                  <c:v>1418.75</c:v>
                </c:pt>
                <c:pt idx="512">
                  <c:v>1302.25</c:v>
                </c:pt>
                <c:pt idx="513">
                  <c:v>1210</c:v>
                </c:pt>
                <c:pt idx="514">
                  <c:v>909.25</c:v>
                </c:pt>
                <c:pt idx="515">
                  <c:v>852.25</c:v>
                </c:pt>
                <c:pt idx="516">
                  <c:v>875</c:v>
                </c:pt>
                <c:pt idx="517">
                  <c:v>821</c:v>
                </c:pt>
                <c:pt idx="518">
                  <c:v>821</c:v>
                </c:pt>
                <c:pt idx="519">
                  <c:v>638.25</c:v>
                </c:pt>
                <c:pt idx="520">
                  <c:v>638.25</c:v>
                </c:pt>
                <c:pt idx="521">
                  <c:v>660.75</c:v>
                </c:pt>
                <c:pt idx="522">
                  <c:v>656.25</c:v>
                </c:pt>
                <c:pt idx="523">
                  <c:v>700.75</c:v>
                </c:pt>
                <c:pt idx="524">
                  <c:v>1270.25</c:v>
                </c:pt>
                <c:pt idx="525">
                  <c:v>1187.5</c:v>
                </c:pt>
                <c:pt idx="526">
                  <c:v>1212.5</c:v>
                </c:pt>
                <c:pt idx="527">
                  <c:v>1413.25</c:v>
                </c:pt>
                <c:pt idx="528">
                  <c:v>1487.5</c:v>
                </c:pt>
                <c:pt idx="529">
                  <c:v>1618.75</c:v>
                </c:pt>
                <c:pt idx="530">
                  <c:v>1567</c:v>
                </c:pt>
                <c:pt idx="531">
                  <c:v>1496.75</c:v>
                </c:pt>
                <c:pt idx="532">
                  <c:v>1221</c:v>
                </c:pt>
                <c:pt idx="533">
                  <c:v>1392</c:v>
                </c:pt>
                <c:pt idx="534">
                  <c:v>1665.5</c:v>
                </c:pt>
                <c:pt idx="535">
                  <c:v>1684.25</c:v>
                </c:pt>
                <c:pt idx="536">
                  <c:v>1780.25</c:v>
                </c:pt>
                <c:pt idx="537">
                  <c:v>1844.5</c:v>
                </c:pt>
                <c:pt idx="538">
                  <c:v>1175</c:v>
                </c:pt>
                <c:pt idx="539">
                  <c:v>973.25</c:v>
                </c:pt>
                <c:pt idx="540">
                  <c:v>935</c:v>
                </c:pt>
                <c:pt idx="541">
                  <c:v>913.25</c:v>
                </c:pt>
                <c:pt idx="542">
                  <c:v>907.75</c:v>
                </c:pt>
                <c:pt idx="543">
                  <c:v>993.75</c:v>
                </c:pt>
                <c:pt idx="544">
                  <c:v>1577.25</c:v>
                </c:pt>
                <c:pt idx="545">
                  <c:v>1537.5</c:v>
                </c:pt>
                <c:pt idx="546">
                  <c:v>1562.5</c:v>
                </c:pt>
                <c:pt idx="547">
                  <c:v>1549</c:v>
                </c:pt>
                <c:pt idx="548">
                  <c:v>1489</c:v>
                </c:pt>
                <c:pt idx="549">
                  <c:v>1475.75</c:v>
                </c:pt>
                <c:pt idx="550">
                  <c:v>1356.25</c:v>
                </c:pt>
                <c:pt idx="551">
                  <c:v>1307.75</c:v>
                </c:pt>
                <c:pt idx="552">
                  <c:v>1374</c:v>
                </c:pt>
                <c:pt idx="553">
                  <c:v>1163.25</c:v>
                </c:pt>
                <c:pt idx="554">
                  <c:v>1039.75</c:v>
                </c:pt>
                <c:pt idx="555">
                  <c:v>905.25</c:v>
                </c:pt>
                <c:pt idx="556">
                  <c:v>693.75</c:v>
                </c:pt>
                <c:pt idx="557">
                  <c:v>701.5</c:v>
                </c:pt>
                <c:pt idx="558">
                  <c:v>720.25</c:v>
                </c:pt>
                <c:pt idx="559">
                  <c:v>1494.5</c:v>
                </c:pt>
                <c:pt idx="560">
                  <c:v>1358.5</c:v>
                </c:pt>
                <c:pt idx="561">
                  <c:v>1358.5</c:v>
                </c:pt>
                <c:pt idx="562">
                  <c:v>1290.5</c:v>
                </c:pt>
                <c:pt idx="563">
                  <c:v>1071</c:v>
                </c:pt>
                <c:pt idx="564">
                  <c:v>864</c:v>
                </c:pt>
                <c:pt idx="565">
                  <c:v>883.5</c:v>
                </c:pt>
                <c:pt idx="566">
                  <c:v>867</c:v>
                </c:pt>
                <c:pt idx="567">
                  <c:v>786.5</c:v>
                </c:pt>
                <c:pt idx="568">
                  <c:v>786.5</c:v>
                </c:pt>
                <c:pt idx="569">
                  <c:v>1629.5</c:v>
                </c:pt>
                <c:pt idx="570">
                  <c:v>1347.5</c:v>
                </c:pt>
                <c:pt idx="571">
                  <c:v>1330.25</c:v>
                </c:pt>
                <c:pt idx="572">
                  <c:v>1315.5</c:v>
                </c:pt>
                <c:pt idx="573">
                  <c:v>1431.25</c:v>
                </c:pt>
                <c:pt idx="574">
                  <c:v>1453.75</c:v>
                </c:pt>
                <c:pt idx="575">
                  <c:v>1135.75</c:v>
                </c:pt>
                <c:pt idx="576">
                  <c:v>852.25</c:v>
                </c:pt>
                <c:pt idx="577">
                  <c:v>926.5</c:v>
                </c:pt>
                <c:pt idx="578">
                  <c:v>903</c:v>
                </c:pt>
                <c:pt idx="579">
                  <c:v>934.25</c:v>
                </c:pt>
                <c:pt idx="580">
                  <c:v>945.25</c:v>
                </c:pt>
                <c:pt idx="581">
                  <c:v>942</c:v>
                </c:pt>
                <c:pt idx="582">
                  <c:v>959.25</c:v>
                </c:pt>
                <c:pt idx="583">
                  <c:v>971</c:v>
                </c:pt>
                <c:pt idx="584">
                  <c:v>971.75</c:v>
                </c:pt>
                <c:pt idx="585">
                  <c:v>967</c:v>
                </c:pt>
                <c:pt idx="586">
                  <c:v>967</c:v>
                </c:pt>
                <c:pt idx="587">
                  <c:v>689</c:v>
                </c:pt>
                <c:pt idx="588">
                  <c:v>617.75</c:v>
                </c:pt>
                <c:pt idx="589">
                  <c:v>786.5</c:v>
                </c:pt>
                <c:pt idx="590">
                  <c:v>1628.75</c:v>
                </c:pt>
                <c:pt idx="591">
                  <c:v>1353</c:v>
                </c:pt>
                <c:pt idx="592">
                  <c:v>1246</c:v>
                </c:pt>
                <c:pt idx="593">
                  <c:v>1284.25</c:v>
                </c:pt>
                <c:pt idx="594">
                  <c:v>1396.75</c:v>
                </c:pt>
                <c:pt idx="595">
                  <c:v>1550.75</c:v>
                </c:pt>
                <c:pt idx="596">
                  <c:v>1674</c:v>
                </c:pt>
                <c:pt idx="597">
                  <c:v>1811.5</c:v>
                </c:pt>
                <c:pt idx="598">
                  <c:v>1521</c:v>
                </c:pt>
                <c:pt idx="599">
                  <c:v>1521</c:v>
                </c:pt>
                <c:pt idx="600">
                  <c:v>1376.5</c:v>
                </c:pt>
                <c:pt idx="601">
                  <c:v>1455.25</c:v>
                </c:pt>
                <c:pt idx="602">
                  <c:v>1476.5</c:v>
                </c:pt>
                <c:pt idx="603">
                  <c:v>1271.75</c:v>
                </c:pt>
                <c:pt idx="604">
                  <c:v>1178.75</c:v>
                </c:pt>
                <c:pt idx="605">
                  <c:v>1129.5</c:v>
                </c:pt>
                <c:pt idx="606">
                  <c:v>1137.5</c:v>
                </c:pt>
                <c:pt idx="607">
                  <c:v>1093.75</c:v>
                </c:pt>
                <c:pt idx="608">
                  <c:v>1062.5</c:v>
                </c:pt>
                <c:pt idx="609">
                  <c:v>942.75</c:v>
                </c:pt>
                <c:pt idx="610">
                  <c:v>912.5</c:v>
                </c:pt>
                <c:pt idx="611">
                  <c:v>892.75</c:v>
                </c:pt>
                <c:pt idx="612">
                  <c:v>870.25</c:v>
                </c:pt>
                <c:pt idx="613">
                  <c:v>805.25</c:v>
                </c:pt>
                <c:pt idx="614">
                  <c:v>785</c:v>
                </c:pt>
                <c:pt idx="615">
                  <c:v>750</c:v>
                </c:pt>
                <c:pt idx="616">
                  <c:v>721</c:v>
                </c:pt>
                <c:pt idx="617">
                  <c:v>698.25</c:v>
                </c:pt>
                <c:pt idx="618">
                  <c:v>703.75</c:v>
                </c:pt>
                <c:pt idx="619">
                  <c:v>687.5</c:v>
                </c:pt>
                <c:pt idx="620">
                  <c:v>735.75</c:v>
                </c:pt>
                <c:pt idx="621">
                  <c:v>746.75</c:v>
                </c:pt>
                <c:pt idx="622">
                  <c:v>682</c:v>
                </c:pt>
                <c:pt idx="623">
                  <c:v>699</c:v>
                </c:pt>
                <c:pt idx="624">
                  <c:v>731.25</c:v>
                </c:pt>
                <c:pt idx="625">
                  <c:v>1071</c:v>
                </c:pt>
                <c:pt idx="626">
                  <c:v>1039</c:v>
                </c:pt>
                <c:pt idx="627">
                  <c:v>1308.5</c:v>
                </c:pt>
                <c:pt idx="628">
                  <c:v>1341.25</c:v>
                </c:pt>
                <c:pt idx="629">
                  <c:v>1445.25</c:v>
                </c:pt>
                <c:pt idx="630">
                  <c:v>1206.25</c:v>
                </c:pt>
                <c:pt idx="631">
                  <c:v>793.75</c:v>
                </c:pt>
                <c:pt idx="632">
                  <c:v>740.5</c:v>
                </c:pt>
                <c:pt idx="633">
                  <c:v>797.5</c:v>
                </c:pt>
                <c:pt idx="634">
                  <c:v>785.75</c:v>
                </c:pt>
                <c:pt idx="635">
                  <c:v>783.5</c:v>
                </c:pt>
                <c:pt idx="636">
                  <c:v>839.75</c:v>
                </c:pt>
                <c:pt idx="637">
                  <c:v>864.75</c:v>
                </c:pt>
                <c:pt idx="638">
                  <c:v>864.75</c:v>
                </c:pt>
                <c:pt idx="639">
                  <c:v>852.25</c:v>
                </c:pt>
                <c:pt idx="640">
                  <c:v>863.25</c:v>
                </c:pt>
                <c:pt idx="641">
                  <c:v>828</c:v>
                </c:pt>
                <c:pt idx="642">
                  <c:v>828</c:v>
                </c:pt>
                <c:pt idx="643">
                  <c:v>837.5</c:v>
                </c:pt>
                <c:pt idx="644">
                  <c:v>834.25</c:v>
                </c:pt>
                <c:pt idx="645">
                  <c:v>825.75</c:v>
                </c:pt>
                <c:pt idx="646">
                  <c:v>830.25</c:v>
                </c:pt>
                <c:pt idx="647">
                  <c:v>824</c:v>
                </c:pt>
                <c:pt idx="648">
                  <c:v>824</c:v>
                </c:pt>
                <c:pt idx="649">
                  <c:v>769.5</c:v>
                </c:pt>
                <c:pt idx="650">
                  <c:v>754.5</c:v>
                </c:pt>
                <c:pt idx="651">
                  <c:v>756.25</c:v>
                </c:pt>
                <c:pt idx="652">
                  <c:v>750</c:v>
                </c:pt>
                <c:pt idx="653">
                  <c:v>725.75</c:v>
                </c:pt>
                <c:pt idx="654">
                  <c:v>725.75</c:v>
                </c:pt>
                <c:pt idx="655">
                  <c:v>745.25</c:v>
                </c:pt>
                <c:pt idx="656">
                  <c:v>753</c:v>
                </c:pt>
                <c:pt idx="657">
                  <c:v>788.25</c:v>
                </c:pt>
                <c:pt idx="658">
                  <c:v>875</c:v>
                </c:pt>
                <c:pt idx="659">
                  <c:v>1340.5</c:v>
                </c:pt>
                <c:pt idx="660">
                  <c:v>1214</c:v>
                </c:pt>
                <c:pt idx="661">
                  <c:v>864.75</c:v>
                </c:pt>
                <c:pt idx="662">
                  <c:v>687.5</c:v>
                </c:pt>
                <c:pt idx="663">
                  <c:v>900</c:v>
                </c:pt>
                <c:pt idx="664">
                  <c:v>900</c:v>
                </c:pt>
                <c:pt idx="665">
                  <c:v>875.75</c:v>
                </c:pt>
                <c:pt idx="666">
                  <c:v>856.25</c:v>
                </c:pt>
                <c:pt idx="667">
                  <c:v>828.75</c:v>
                </c:pt>
                <c:pt idx="668">
                  <c:v>752.25</c:v>
                </c:pt>
                <c:pt idx="669">
                  <c:v>712.5</c:v>
                </c:pt>
                <c:pt idx="670">
                  <c:v>712.5</c:v>
                </c:pt>
                <c:pt idx="671">
                  <c:v>678.75</c:v>
                </c:pt>
                <c:pt idx="672">
                  <c:v>667.75</c:v>
                </c:pt>
                <c:pt idx="673">
                  <c:v>649</c:v>
                </c:pt>
                <c:pt idx="674">
                  <c:v>644.5</c:v>
                </c:pt>
                <c:pt idx="675">
                  <c:v>649</c:v>
                </c:pt>
                <c:pt idx="676">
                  <c:v>656.25</c:v>
                </c:pt>
                <c:pt idx="677">
                  <c:v>655.25</c:v>
                </c:pt>
                <c:pt idx="678">
                  <c:v>666.25</c:v>
                </c:pt>
                <c:pt idx="679">
                  <c:v>752.25</c:v>
                </c:pt>
                <c:pt idx="680">
                  <c:v>709.25</c:v>
                </c:pt>
                <c:pt idx="681">
                  <c:v>720.25</c:v>
                </c:pt>
                <c:pt idx="682">
                  <c:v>718.75</c:v>
                </c:pt>
                <c:pt idx="683">
                  <c:v>710.75</c:v>
                </c:pt>
                <c:pt idx="684">
                  <c:v>689</c:v>
                </c:pt>
                <c:pt idx="685">
                  <c:v>689</c:v>
                </c:pt>
                <c:pt idx="686">
                  <c:v>685</c:v>
                </c:pt>
                <c:pt idx="687">
                  <c:v>652.25</c:v>
                </c:pt>
                <c:pt idx="688">
                  <c:v>653.75</c:v>
                </c:pt>
                <c:pt idx="689">
                  <c:v>653.75</c:v>
                </c:pt>
                <c:pt idx="690">
                  <c:v>674</c:v>
                </c:pt>
                <c:pt idx="691">
                  <c:v>325.75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9-4D24-A0A1-9FB455A7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033455"/>
        <c:axId val="1979037199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'_2016-1207-141746'!$W$3:$W$695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17</c:v>
                </c:pt>
                <c:pt idx="29">
                  <c:v>16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13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6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8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6</c:v>
                </c:pt>
                <c:pt idx="76">
                  <c:v>8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10</c:v>
                </c:pt>
                <c:pt idx="83">
                  <c:v>14</c:v>
                </c:pt>
                <c:pt idx="84">
                  <c:v>13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15</c:v>
                </c:pt>
                <c:pt idx="89">
                  <c:v>17</c:v>
                </c:pt>
                <c:pt idx="90">
                  <c:v>19</c:v>
                </c:pt>
                <c:pt idx="91">
                  <c:v>22</c:v>
                </c:pt>
                <c:pt idx="92">
                  <c:v>24</c:v>
                </c:pt>
                <c:pt idx="93">
                  <c:v>23</c:v>
                </c:pt>
                <c:pt idx="94">
                  <c:v>22</c:v>
                </c:pt>
                <c:pt idx="95">
                  <c:v>22</c:v>
                </c:pt>
                <c:pt idx="96">
                  <c:v>26</c:v>
                </c:pt>
                <c:pt idx="97">
                  <c:v>24</c:v>
                </c:pt>
                <c:pt idx="98">
                  <c:v>25</c:v>
                </c:pt>
                <c:pt idx="99">
                  <c:v>25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25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27</c:v>
                </c:pt>
                <c:pt idx="118">
                  <c:v>26</c:v>
                </c:pt>
                <c:pt idx="119">
                  <c:v>26</c:v>
                </c:pt>
                <c:pt idx="120">
                  <c:v>24</c:v>
                </c:pt>
                <c:pt idx="121">
                  <c:v>23</c:v>
                </c:pt>
                <c:pt idx="122">
                  <c:v>22</c:v>
                </c:pt>
                <c:pt idx="123">
                  <c:v>21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23</c:v>
                </c:pt>
                <c:pt idx="129">
                  <c:v>21</c:v>
                </c:pt>
                <c:pt idx="130">
                  <c:v>23</c:v>
                </c:pt>
                <c:pt idx="131">
                  <c:v>22</c:v>
                </c:pt>
                <c:pt idx="132">
                  <c:v>22</c:v>
                </c:pt>
                <c:pt idx="133">
                  <c:v>21</c:v>
                </c:pt>
                <c:pt idx="134">
                  <c:v>19</c:v>
                </c:pt>
                <c:pt idx="135">
                  <c:v>14</c:v>
                </c:pt>
                <c:pt idx="136">
                  <c:v>11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8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8</c:v>
                </c:pt>
                <c:pt idx="148">
                  <c:v>6</c:v>
                </c:pt>
                <c:pt idx="149">
                  <c:v>7</c:v>
                </c:pt>
                <c:pt idx="150">
                  <c:v>9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13</c:v>
                </c:pt>
                <c:pt idx="155">
                  <c:v>12</c:v>
                </c:pt>
                <c:pt idx="156">
                  <c:v>12</c:v>
                </c:pt>
                <c:pt idx="157">
                  <c:v>14</c:v>
                </c:pt>
                <c:pt idx="158">
                  <c:v>18</c:v>
                </c:pt>
                <c:pt idx="159">
                  <c:v>18</c:v>
                </c:pt>
                <c:pt idx="160">
                  <c:v>21</c:v>
                </c:pt>
                <c:pt idx="161">
                  <c:v>23</c:v>
                </c:pt>
                <c:pt idx="162">
                  <c:v>25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32</c:v>
                </c:pt>
                <c:pt idx="167">
                  <c:v>31</c:v>
                </c:pt>
                <c:pt idx="168">
                  <c:v>33</c:v>
                </c:pt>
                <c:pt idx="169">
                  <c:v>34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37</c:v>
                </c:pt>
                <c:pt idx="174">
                  <c:v>36</c:v>
                </c:pt>
                <c:pt idx="175">
                  <c:v>37</c:v>
                </c:pt>
                <c:pt idx="176">
                  <c:v>38</c:v>
                </c:pt>
                <c:pt idx="177">
                  <c:v>36</c:v>
                </c:pt>
                <c:pt idx="178">
                  <c:v>37</c:v>
                </c:pt>
                <c:pt idx="179">
                  <c:v>37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37</c:v>
                </c:pt>
                <c:pt idx="184">
                  <c:v>39</c:v>
                </c:pt>
                <c:pt idx="185">
                  <c:v>39</c:v>
                </c:pt>
                <c:pt idx="186">
                  <c:v>40</c:v>
                </c:pt>
                <c:pt idx="187">
                  <c:v>42</c:v>
                </c:pt>
                <c:pt idx="188">
                  <c:v>40</c:v>
                </c:pt>
                <c:pt idx="189">
                  <c:v>38</c:v>
                </c:pt>
                <c:pt idx="190">
                  <c:v>38</c:v>
                </c:pt>
                <c:pt idx="191">
                  <c:v>33</c:v>
                </c:pt>
                <c:pt idx="192">
                  <c:v>31</c:v>
                </c:pt>
                <c:pt idx="193">
                  <c:v>25</c:v>
                </c:pt>
                <c:pt idx="194">
                  <c:v>22</c:v>
                </c:pt>
                <c:pt idx="195">
                  <c:v>20</c:v>
                </c:pt>
                <c:pt idx="196">
                  <c:v>17</c:v>
                </c:pt>
                <c:pt idx="197">
                  <c:v>16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20</c:v>
                </c:pt>
                <c:pt idx="202">
                  <c:v>24</c:v>
                </c:pt>
                <c:pt idx="203">
                  <c:v>26</c:v>
                </c:pt>
                <c:pt idx="204">
                  <c:v>28</c:v>
                </c:pt>
                <c:pt idx="205">
                  <c:v>32</c:v>
                </c:pt>
                <c:pt idx="206">
                  <c:v>31</c:v>
                </c:pt>
                <c:pt idx="207">
                  <c:v>32</c:v>
                </c:pt>
                <c:pt idx="208">
                  <c:v>32</c:v>
                </c:pt>
                <c:pt idx="209">
                  <c:v>31</c:v>
                </c:pt>
                <c:pt idx="210">
                  <c:v>31</c:v>
                </c:pt>
                <c:pt idx="211">
                  <c:v>29</c:v>
                </c:pt>
                <c:pt idx="212">
                  <c:v>28</c:v>
                </c:pt>
                <c:pt idx="213">
                  <c:v>26</c:v>
                </c:pt>
                <c:pt idx="214">
                  <c:v>26</c:v>
                </c:pt>
                <c:pt idx="215">
                  <c:v>28</c:v>
                </c:pt>
                <c:pt idx="216">
                  <c:v>30</c:v>
                </c:pt>
                <c:pt idx="217">
                  <c:v>32</c:v>
                </c:pt>
                <c:pt idx="218">
                  <c:v>32</c:v>
                </c:pt>
                <c:pt idx="219">
                  <c:v>31</c:v>
                </c:pt>
                <c:pt idx="220">
                  <c:v>30</c:v>
                </c:pt>
                <c:pt idx="221">
                  <c:v>32</c:v>
                </c:pt>
                <c:pt idx="222">
                  <c:v>34</c:v>
                </c:pt>
                <c:pt idx="223">
                  <c:v>34</c:v>
                </c:pt>
                <c:pt idx="224">
                  <c:v>37</c:v>
                </c:pt>
                <c:pt idx="225">
                  <c:v>36</c:v>
                </c:pt>
                <c:pt idx="226">
                  <c:v>29</c:v>
                </c:pt>
                <c:pt idx="227">
                  <c:v>24</c:v>
                </c:pt>
                <c:pt idx="228">
                  <c:v>18</c:v>
                </c:pt>
                <c:pt idx="229">
                  <c:v>14</c:v>
                </c:pt>
                <c:pt idx="230">
                  <c:v>13</c:v>
                </c:pt>
                <c:pt idx="231">
                  <c:v>12</c:v>
                </c:pt>
                <c:pt idx="232">
                  <c:v>12</c:v>
                </c:pt>
                <c:pt idx="233">
                  <c:v>15</c:v>
                </c:pt>
                <c:pt idx="234">
                  <c:v>15</c:v>
                </c:pt>
                <c:pt idx="235">
                  <c:v>17</c:v>
                </c:pt>
                <c:pt idx="236">
                  <c:v>15</c:v>
                </c:pt>
                <c:pt idx="237">
                  <c:v>15</c:v>
                </c:pt>
                <c:pt idx="238">
                  <c:v>17</c:v>
                </c:pt>
                <c:pt idx="239">
                  <c:v>15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16</c:v>
                </c:pt>
                <c:pt idx="245">
                  <c:v>15</c:v>
                </c:pt>
                <c:pt idx="246">
                  <c:v>17</c:v>
                </c:pt>
                <c:pt idx="247">
                  <c:v>19</c:v>
                </c:pt>
                <c:pt idx="248">
                  <c:v>19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15</c:v>
                </c:pt>
                <c:pt idx="254">
                  <c:v>14</c:v>
                </c:pt>
                <c:pt idx="255">
                  <c:v>9</c:v>
                </c:pt>
                <c:pt idx="256">
                  <c:v>5</c:v>
                </c:pt>
                <c:pt idx="257">
                  <c:v>3</c:v>
                </c:pt>
                <c:pt idx="258">
                  <c:v>5</c:v>
                </c:pt>
                <c:pt idx="259">
                  <c:v>5</c:v>
                </c:pt>
                <c:pt idx="260">
                  <c:v>7</c:v>
                </c:pt>
                <c:pt idx="261">
                  <c:v>9</c:v>
                </c:pt>
                <c:pt idx="262">
                  <c:v>11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14</c:v>
                </c:pt>
                <c:pt idx="267">
                  <c:v>13</c:v>
                </c:pt>
                <c:pt idx="268">
                  <c:v>15</c:v>
                </c:pt>
                <c:pt idx="269">
                  <c:v>16</c:v>
                </c:pt>
                <c:pt idx="270">
                  <c:v>18</c:v>
                </c:pt>
                <c:pt idx="271">
                  <c:v>18</c:v>
                </c:pt>
                <c:pt idx="272">
                  <c:v>20</c:v>
                </c:pt>
                <c:pt idx="273">
                  <c:v>20</c:v>
                </c:pt>
                <c:pt idx="274">
                  <c:v>19</c:v>
                </c:pt>
                <c:pt idx="275">
                  <c:v>21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20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17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17</c:v>
                </c:pt>
                <c:pt idx="296">
                  <c:v>15</c:v>
                </c:pt>
                <c:pt idx="297">
                  <c:v>16</c:v>
                </c:pt>
                <c:pt idx="298">
                  <c:v>18</c:v>
                </c:pt>
                <c:pt idx="299">
                  <c:v>20</c:v>
                </c:pt>
                <c:pt idx="300">
                  <c:v>19</c:v>
                </c:pt>
                <c:pt idx="301">
                  <c:v>20</c:v>
                </c:pt>
                <c:pt idx="302">
                  <c:v>20</c:v>
                </c:pt>
                <c:pt idx="303">
                  <c:v>19</c:v>
                </c:pt>
                <c:pt idx="304">
                  <c:v>17</c:v>
                </c:pt>
                <c:pt idx="305">
                  <c:v>14</c:v>
                </c:pt>
                <c:pt idx="306">
                  <c:v>10</c:v>
                </c:pt>
                <c:pt idx="307">
                  <c:v>7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8</c:v>
                </c:pt>
                <c:pt idx="312">
                  <c:v>7</c:v>
                </c:pt>
                <c:pt idx="313">
                  <c:v>7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10</c:v>
                </c:pt>
                <c:pt idx="318">
                  <c:v>12</c:v>
                </c:pt>
                <c:pt idx="319">
                  <c:v>12</c:v>
                </c:pt>
                <c:pt idx="320">
                  <c:v>13</c:v>
                </c:pt>
                <c:pt idx="321">
                  <c:v>15</c:v>
                </c:pt>
                <c:pt idx="322">
                  <c:v>15</c:v>
                </c:pt>
                <c:pt idx="323">
                  <c:v>19</c:v>
                </c:pt>
                <c:pt idx="324">
                  <c:v>19</c:v>
                </c:pt>
                <c:pt idx="325">
                  <c:v>21</c:v>
                </c:pt>
                <c:pt idx="326">
                  <c:v>20</c:v>
                </c:pt>
                <c:pt idx="327">
                  <c:v>20</c:v>
                </c:pt>
                <c:pt idx="328">
                  <c:v>19</c:v>
                </c:pt>
                <c:pt idx="329">
                  <c:v>20</c:v>
                </c:pt>
                <c:pt idx="330">
                  <c:v>20</c:v>
                </c:pt>
                <c:pt idx="331">
                  <c:v>22</c:v>
                </c:pt>
                <c:pt idx="332">
                  <c:v>22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26</c:v>
                </c:pt>
                <c:pt idx="340">
                  <c:v>26</c:v>
                </c:pt>
                <c:pt idx="341">
                  <c:v>27</c:v>
                </c:pt>
                <c:pt idx="342">
                  <c:v>25</c:v>
                </c:pt>
                <c:pt idx="343">
                  <c:v>23</c:v>
                </c:pt>
                <c:pt idx="344">
                  <c:v>21</c:v>
                </c:pt>
                <c:pt idx="345">
                  <c:v>20</c:v>
                </c:pt>
                <c:pt idx="346">
                  <c:v>20</c:v>
                </c:pt>
                <c:pt idx="347">
                  <c:v>22</c:v>
                </c:pt>
                <c:pt idx="348">
                  <c:v>25</c:v>
                </c:pt>
                <c:pt idx="349">
                  <c:v>28</c:v>
                </c:pt>
                <c:pt idx="350">
                  <c:v>30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34</c:v>
                </c:pt>
                <c:pt idx="355">
                  <c:v>35</c:v>
                </c:pt>
                <c:pt idx="356">
                  <c:v>34</c:v>
                </c:pt>
                <c:pt idx="357">
                  <c:v>32</c:v>
                </c:pt>
                <c:pt idx="358">
                  <c:v>29</c:v>
                </c:pt>
                <c:pt idx="359">
                  <c:v>26</c:v>
                </c:pt>
                <c:pt idx="360">
                  <c:v>24</c:v>
                </c:pt>
                <c:pt idx="361">
                  <c:v>24</c:v>
                </c:pt>
                <c:pt idx="362">
                  <c:v>23</c:v>
                </c:pt>
                <c:pt idx="363">
                  <c:v>22</c:v>
                </c:pt>
                <c:pt idx="364">
                  <c:v>21</c:v>
                </c:pt>
                <c:pt idx="365">
                  <c:v>21</c:v>
                </c:pt>
                <c:pt idx="366">
                  <c:v>20</c:v>
                </c:pt>
                <c:pt idx="367">
                  <c:v>19</c:v>
                </c:pt>
                <c:pt idx="368">
                  <c:v>18</c:v>
                </c:pt>
                <c:pt idx="369">
                  <c:v>18</c:v>
                </c:pt>
                <c:pt idx="370">
                  <c:v>17</c:v>
                </c:pt>
                <c:pt idx="371">
                  <c:v>16</c:v>
                </c:pt>
                <c:pt idx="372">
                  <c:v>16</c:v>
                </c:pt>
                <c:pt idx="373">
                  <c:v>15</c:v>
                </c:pt>
                <c:pt idx="374">
                  <c:v>15</c:v>
                </c:pt>
                <c:pt idx="375">
                  <c:v>17</c:v>
                </c:pt>
                <c:pt idx="376">
                  <c:v>17</c:v>
                </c:pt>
                <c:pt idx="377">
                  <c:v>19</c:v>
                </c:pt>
                <c:pt idx="378">
                  <c:v>19</c:v>
                </c:pt>
                <c:pt idx="379">
                  <c:v>20</c:v>
                </c:pt>
                <c:pt idx="380">
                  <c:v>18</c:v>
                </c:pt>
                <c:pt idx="381">
                  <c:v>17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15</c:v>
                </c:pt>
                <c:pt idx="389">
                  <c:v>16</c:v>
                </c:pt>
                <c:pt idx="390">
                  <c:v>16</c:v>
                </c:pt>
                <c:pt idx="391">
                  <c:v>20</c:v>
                </c:pt>
                <c:pt idx="392">
                  <c:v>18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21</c:v>
                </c:pt>
                <c:pt idx="399">
                  <c:v>20</c:v>
                </c:pt>
                <c:pt idx="400">
                  <c:v>18</c:v>
                </c:pt>
                <c:pt idx="401">
                  <c:v>19</c:v>
                </c:pt>
                <c:pt idx="402">
                  <c:v>20</c:v>
                </c:pt>
                <c:pt idx="403">
                  <c:v>22</c:v>
                </c:pt>
                <c:pt idx="404">
                  <c:v>24</c:v>
                </c:pt>
                <c:pt idx="405">
                  <c:v>25</c:v>
                </c:pt>
                <c:pt idx="406">
                  <c:v>25</c:v>
                </c:pt>
                <c:pt idx="407">
                  <c:v>29</c:v>
                </c:pt>
                <c:pt idx="408">
                  <c:v>28</c:v>
                </c:pt>
                <c:pt idx="409">
                  <c:v>30</c:v>
                </c:pt>
                <c:pt idx="410">
                  <c:v>28</c:v>
                </c:pt>
                <c:pt idx="411">
                  <c:v>28</c:v>
                </c:pt>
                <c:pt idx="412">
                  <c:v>26</c:v>
                </c:pt>
                <c:pt idx="413">
                  <c:v>23</c:v>
                </c:pt>
                <c:pt idx="414">
                  <c:v>20</c:v>
                </c:pt>
                <c:pt idx="415">
                  <c:v>20</c:v>
                </c:pt>
                <c:pt idx="416">
                  <c:v>13</c:v>
                </c:pt>
                <c:pt idx="417">
                  <c:v>13</c:v>
                </c:pt>
                <c:pt idx="418">
                  <c:v>10</c:v>
                </c:pt>
                <c:pt idx="419">
                  <c:v>10</c:v>
                </c:pt>
                <c:pt idx="420">
                  <c:v>9</c:v>
                </c:pt>
                <c:pt idx="421">
                  <c:v>9</c:v>
                </c:pt>
                <c:pt idx="422">
                  <c:v>6</c:v>
                </c:pt>
                <c:pt idx="423">
                  <c:v>6</c:v>
                </c:pt>
                <c:pt idx="424">
                  <c:v>4</c:v>
                </c:pt>
                <c:pt idx="425">
                  <c:v>8</c:v>
                </c:pt>
                <c:pt idx="426">
                  <c:v>10</c:v>
                </c:pt>
                <c:pt idx="427">
                  <c:v>12</c:v>
                </c:pt>
                <c:pt idx="428">
                  <c:v>14</c:v>
                </c:pt>
                <c:pt idx="429">
                  <c:v>14</c:v>
                </c:pt>
                <c:pt idx="430">
                  <c:v>18</c:v>
                </c:pt>
                <c:pt idx="431">
                  <c:v>20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21</c:v>
                </c:pt>
                <c:pt idx="436">
                  <c:v>21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17</c:v>
                </c:pt>
                <c:pt idx="441">
                  <c:v>15</c:v>
                </c:pt>
                <c:pt idx="442">
                  <c:v>16</c:v>
                </c:pt>
                <c:pt idx="443">
                  <c:v>15</c:v>
                </c:pt>
                <c:pt idx="444">
                  <c:v>15</c:v>
                </c:pt>
                <c:pt idx="445">
                  <c:v>14</c:v>
                </c:pt>
                <c:pt idx="446">
                  <c:v>14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17</c:v>
                </c:pt>
                <c:pt idx="451">
                  <c:v>15</c:v>
                </c:pt>
                <c:pt idx="452">
                  <c:v>15</c:v>
                </c:pt>
                <c:pt idx="453">
                  <c:v>16</c:v>
                </c:pt>
                <c:pt idx="454">
                  <c:v>15</c:v>
                </c:pt>
                <c:pt idx="455">
                  <c:v>15</c:v>
                </c:pt>
                <c:pt idx="456">
                  <c:v>14</c:v>
                </c:pt>
                <c:pt idx="457">
                  <c:v>12</c:v>
                </c:pt>
                <c:pt idx="458">
                  <c:v>12</c:v>
                </c:pt>
                <c:pt idx="459">
                  <c:v>8</c:v>
                </c:pt>
                <c:pt idx="460">
                  <c:v>6</c:v>
                </c:pt>
                <c:pt idx="461">
                  <c:v>7</c:v>
                </c:pt>
                <c:pt idx="462">
                  <c:v>11</c:v>
                </c:pt>
                <c:pt idx="463">
                  <c:v>10</c:v>
                </c:pt>
                <c:pt idx="464">
                  <c:v>12</c:v>
                </c:pt>
                <c:pt idx="465">
                  <c:v>13</c:v>
                </c:pt>
                <c:pt idx="466">
                  <c:v>15</c:v>
                </c:pt>
                <c:pt idx="467">
                  <c:v>15</c:v>
                </c:pt>
                <c:pt idx="468">
                  <c:v>17</c:v>
                </c:pt>
                <c:pt idx="469">
                  <c:v>17</c:v>
                </c:pt>
                <c:pt idx="470">
                  <c:v>16</c:v>
                </c:pt>
                <c:pt idx="471">
                  <c:v>16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21</c:v>
                </c:pt>
                <c:pt idx="476">
                  <c:v>20</c:v>
                </c:pt>
                <c:pt idx="477">
                  <c:v>19</c:v>
                </c:pt>
                <c:pt idx="478">
                  <c:v>19</c:v>
                </c:pt>
                <c:pt idx="479">
                  <c:v>20</c:v>
                </c:pt>
                <c:pt idx="480">
                  <c:v>22</c:v>
                </c:pt>
                <c:pt idx="481">
                  <c:v>22</c:v>
                </c:pt>
                <c:pt idx="482">
                  <c:v>24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25</c:v>
                </c:pt>
                <c:pt idx="488">
                  <c:v>24</c:v>
                </c:pt>
                <c:pt idx="489">
                  <c:v>22</c:v>
                </c:pt>
                <c:pt idx="490">
                  <c:v>18</c:v>
                </c:pt>
                <c:pt idx="491">
                  <c:v>16</c:v>
                </c:pt>
                <c:pt idx="492">
                  <c:v>18</c:v>
                </c:pt>
                <c:pt idx="493">
                  <c:v>20</c:v>
                </c:pt>
                <c:pt idx="494">
                  <c:v>19</c:v>
                </c:pt>
                <c:pt idx="495">
                  <c:v>20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16</c:v>
                </c:pt>
                <c:pt idx="500">
                  <c:v>13</c:v>
                </c:pt>
                <c:pt idx="501">
                  <c:v>13</c:v>
                </c:pt>
                <c:pt idx="502">
                  <c:v>10</c:v>
                </c:pt>
                <c:pt idx="503">
                  <c:v>9</c:v>
                </c:pt>
                <c:pt idx="504">
                  <c:v>9</c:v>
                </c:pt>
                <c:pt idx="505">
                  <c:v>10</c:v>
                </c:pt>
                <c:pt idx="506">
                  <c:v>12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19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17</c:v>
                </c:pt>
                <c:pt idx="517">
                  <c:v>15</c:v>
                </c:pt>
                <c:pt idx="518">
                  <c:v>14</c:v>
                </c:pt>
                <c:pt idx="519">
                  <c:v>14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0</c:v>
                </c:pt>
                <c:pt idx="525">
                  <c:v>4</c:v>
                </c:pt>
                <c:pt idx="526">
                  <c:v>8</c:v>
                </c:pt>
                <c:pt idx="527">
                  <c:v>9</c:v>
                </c:pt>
                <c:pt idx="528">
                  <c:v>9</c:v>
                </c:pt>
                <c:pt idx="529">
                  <c:v>13</c:v>
                </c:pt>
                <c:pt idx="530">
                  <c:v>12</c:v>
                </c:pt>
                <c:pt idx="531">
                  <c:v>18</c:v>
                </c:pt>
                <c:pt idx="532">
                  <c:v>18</c:v>
                </c:pt>
                <c:pt idx="533">
                  <c:v>19</c:v>
                </c:pt>
                <c:pt idx="534">
                  <c:v>19</c:v>
                </c:pt>
                <c:pt idx="535">
                  <c:v>22</c:v>
                </c:pt>
                <c:pt idx="536">
                  <c:v>22</c:v>
                </c:pt>
                <c:pt idx="537">
                  <c:v>26</c:v>
                </c:pt>
                <c:pt idx="538">
                  <c:v>28</c:v>
                </c:pt>
                <c:pt idx="539">
                  <c:v>28</c:v>
                </c:pt>
                <c:pt idx="540">
                  <c:v>27</c:v>
                </c:pt>
                <c:pt idx="541">
                  <c:v>27</c:v>
                </c:pt>
                <c:pt idx="542">
                  <c:v>26</c:v>
                </c:pt>
                <c:pt idx="543">
                  <c:v>24</c:v>
                </c:pt>
                <c:pt idx="544">
                  <c:v>25</c:v>
                </c:pt>
                <c:pt idx="545">
                  <c:v>26</c:v>
                </c:pt>
                <c:pt idx="546">
                  <c:v>26</c:v>
                </c:pt>
                <c:pt idx="547">
                  <c:v>29</c:v>
                </c:pt>
                <c:pt idx="548">
                  <c:v>31</c:v>
                </c:pt>
                <c:pt idx="549">
                  <c:v>32</c:v>
                </c:pt>
                <c:pt idx="550">
                  <c:v>31</c:v>
                </c:pt>
                <c:pt idx="551">
                  <c:v>32</c:v>
                </c:pt>
                <c:pt idx="552">
                  <c:v>32</c:v>
                </c:pt>
                <c:pt idx="553">
                  <c:v>31</c:v>
                </c:pt>
                <c:pt idx="554">
                  <c:v>31</c:v>
                </c:pt>
                <c:pt idx="555">
                  <c:v>29</c:v>
                </c:pt>
                <c:pt idx="556">
                  <c:v>25</c:v>
                </c:pt>
                <c:pt idx="557">
                  <c:v>18</c:v>
                </c:pt>
                <c:pt idx="558">
                  <c:v>16</c:v>
                </c:pt>
                <c:pt idx="559">
                  <c:v>15</c:v>
                </c:pt>
                <c:pt idx="560">
                  <c:v>17</c:v>
                </c:pt>
                <c:pt idx="561">
                  <c:v>19</c:v>
                </c:pt>
                <c:pt idx="562">
                  <c:v>21</c:v>
                </c:pt>
                <c:pt idx="563">
                  <c:v>23</c:v>
                </c:pt>
                <c:pt idx="564">
                  <c:v>23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13</c:v>
                </c:pt>
                <c:pt idx="569">
                  <c:v>15</c:v>
                </c:pt>
                <c:pt idx="570">
                  <c:v>15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22</c:v>
                </c:pt>
                <c:pt idx="575">
                  <c:v>24</c:v>
                </c:pt>
                <c:pt idx="576">
                  <c:v>26</c:v>
                </c:pt>
                <c:pt idx="577">
                  <c:v>25</c:v>
                </c:pt>
                <c:pt idx="578">
                  <c:v>25</c:v>
                </c:pt>
                <c:pt idx="579">
                  <c:v>28</c:v>
                </c:pt>
                <c:pt idx="580">
                  <c:v>28</c:v>
                </c:pt>
                <c:pt idx="581">
                  <c:v>30</c:v>
                </c:pt>
                <c:pt idx="582">
                  <c:v>31</c:v>
                </c:pt>
                <c:pt idx="583">
                  <c:v>31</c:v>
                </c:pt>
                <c:pt idx="584">
                  <c:v>33</c:v>
                </c:pt>
                <c:pt idx="585">
                  <c:v>32</c:v>
                </c:pt>
                <c:pt idx="586">
                  <c:v>30</c:v>
                </c:pt>
                <c:pt idx="587">
                  <c:v>26</c:v>
                </c:pt>
                <c:pt idx="588">
                  <c:v>19</c:v>
                </c:pt>
                <c:pt idx="589">
                  <c:v>14</c:v>
                </c:pt>
                <c:pt idx="590">
                  <c:v>12</c:v>
                </c:pt>
                <c:pt idx="591">
                  <c:v>14</c:v>
                </c:pt>
                <c:pt idx="592">
                  <c:v>14</c:v>
                </c:pt>
                <c:pt idx="593">
                  <c:v>18</c:v>
                </c:pt>
                <c:pt idx="594">
                  <c:v>20</c:v>
                </c:pt>
                <c:pt idx="595">
                  <c:v>21</c:v>
                </c:pt>
                <c:pt idx="596">
                  <c:v>23</c:v>
                </c:pt>
                <c:pt idx="597">
                  <c:v>27</c:v>
                </c:pt>
                <c:pt idx="598">
                  <c:v>29</c:v>
                </c:pt>
                <c:pt idx="599">
                  <c:v>29</c:v>
                </c:pt>
                <c:pt idx="600">
                  <c:v>31</c:v>
                </c:pt>
                <c:pt idx="601">
                  <c:v>33</c:v>
                </c:pt>
                <c:pt idx="602">
                  <c:v>33</c:v>
                </c:pt>
                <c:pt idx="603">
                  <c:v>34</c:v>
                </c:pt>
                <c:pt idx="604">
                  <c:v>34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32</c:v>
                </c:pt>
                <c:pt idx="609">
                  <c:v>31</c:v>
                </c:pt>
                <c:pt idx="610">
                  <c:v>27</c:v>
                </c:pt>
                <c:pt idx="611">
                  <c:v>26</c:v>
                </c:pt>
                <c:pt idx="612">
                  <c:v>26</c:v>
                </c:pt>
                <c:pt idx="613">
                  <c:v>22</c:v>
                </c:pt>
                <c:pt idx="614">
                  <c:v>20</c:v>
                </c:pt>
                <c:pt idx="615">
                  <c:v>19</c:v>
                </c:pt>
                <c:pt idx="616">
                  <c:v>17</c:v>
                </c:pt>
                <c:pt idx="617">
                  <c:v>17</c:v>
                </c:pt>
                <c:pt idx="618">
                  <c:v>15</c:v>
                </c:pt>
                <c:pt idx="619">
                  <c:v>14</c:v>
                </c:pt>
                <c:pt idx="620">
                  <c:v>13</c:v>
                </c:pt>
                <c:pt idx="621">
                  <c:v>12</c:v>
                </c:pt>
                <c:pt idx="622">
                  <c:v>9</c:v>
                </c:pt>
                <c:pt idx="623">
                  <c:v>5</c:v>
                </c:pt>
                <c:pt idx="624">
                  <c:v>3</c:v>
                </c:pt>
                <c:pt idx="625">
                  <c:v>4</c:v>
                </c:pt>
                <c:pt idx="626">
                  <c:v>4</c:v>
                </c:pt>
                <c:pt idx="627">
                  <c:v>7</c:v>
                </c:pt>
                <c:pt idx="628">
                  <c:v>10</c:v>
                </c:pt>
                <c:pt idx="629">
                  <c:v>10</c:v>
                </c:pt>
                <c:pt idx="630">
                  <c:v>12</c:v>
                </c:pt>
                <c:pt idx="631">
                  <c:v>11</c:v>
                </c:pt>
                <c:pt idx="632">
                  <c:v>9</c:v>
                </c:pt>
                <c:pt idx="633">
                  <c:v>8</c:v>
                </c:pt>
                <c:pt idx="634">
                  <c:v>7</c:v>
                </c:pt>
                <c:pt idx="635">
                  <c:v>9</c:v>
                </c:pt>
                <c:pt idx="636">
                  <c:v>10</c:v>
                </c:pt>
                <c:pt idx="637">
                  <c:v>12</c:v>
                </c:pt>
                <c:pt idx="638">
                  <c:v>14</c:v>
                </c:pt>
                <c:pt idx="639">
                  <c:v>13</c:v>
                </c:pt>
                <c:pt idx="640">
                  <c:v>13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14</c:v>
                </c:pt>
                <c:pt idx="649">
                  <c:v>12</c:v>
                </c:pt>
                <c:pt idx="650">
                  <c:v>11</c:v>
                </c:pt>
                <c:pt idx="651">
                  <c:v>8</c:v>
                </c:pt>
                <c:pt idx="652">
                  <c:v>7</c:v>
                </c:pt>
                <c:pt idx="653">
                  <c:v>6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4</c:v>
                </c:pt>
                <c:pt idx="658">
                  <c:v>6</c:v>
                </c:pt>
                <c:pt idx="659">
                  <c:v>8</c:v>
                </c:pt>
                <c:pt idx="660">
                  <c:v>8</c:v>
                </c:pt>
                <c:pt idx="661">
                  <c:v>10</c:v>
                </c:pt>
                <c:pt idx="662">
                  <c:v>10</c:v>
                </c:pt>
                <c:pt idx="663">
                  <c:v>9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7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5</c:v>
                </c:pt>
                <c:pt idx="672">
                  <c:v>4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9-4D24-A0A1-9FB455A7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071791"/>
        <c:axId val="1985076783"/>
      </c:lineChart>
      <c:catAx>
        <c:axId val="197903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037199"/>
        <c:crosses val="autoZero"/>
        <c:auto val="1"/>
        <c:lblAlgn val="ctr"/>
        <c:lblOffset val="100"/>
        <c:noMultiLvlLbl val="0"/>
      </c:catAx>
      <c:valAx>
        <c:axId val="19790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033455"/>
        <c:crosses val="autoZero"/>
        <c:crossBetween val="between"/>
      </c:valAx>
      <c:valAx>
        <c:axId val="19850767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71791"/>
        <c:crosses val="max"/>
        <c:crossBetween val="between"/>
      </c:valAx>
      <c:catAx>
        <c:axId val="19850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85076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'_2016-1207-141746'!$R$1:$R$2</c:f>
              <c:strCache>
                <c:ptCount val="2"/>
                <c:pt idx="0">
                  <c:v>计算负载CLV</c:v>
                </c:pt>
                <c:pt idx="1">
                  <c:v>_0104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'_2016-1207-141746'!$R$3:$R$695</c:f>
              <c:numCache>
                <c:formatCode>General</c:formatCode>
                <c:ptCount val="693"/>
                <c:pt idx="0">
                  <c:v>39.607843137300002</c:v>
                </c:pt>
                <c:pt idx="1">
                  <c:v>39.215686274500001</c:v>
                </c:pt>
                <c:pt idx="2">
                  <c:v>48.235294117599999</c:v>
                </c:pt>
                <c:pt idx="3">
                  <c:v>47.8431372549</c:v>
                </c:pt>
                <c:pt idx="4">
                  <c:v>48.627450980399999</c:v>
                </c:pt>
                <c:pt idx="5">
                  <c:v>47.8431372549</c:v>
                </c:pt>
                <c:pt idx="6">
                  <c:v>48.235294117599999</c:v>
                </c:pt>
                <c:pt idx="7">
                  <c:v>47.450980392200002</c:v>
                </c:pt>
                <c:pt idx="8">
                  <c:v>45.882352941199997</c:v>
                </c:pt>
                <c:pt idx="9">
                  <c:v>45.490196078399997</c:v>
                </c:pt>
                <c:pt idx="10">
                  <c:v>45.490196078399997</c:v>
                </c:pt>
                <c:pt idx="11">
                  <c:v>45.490196078399997</c:v>
                </c:pt>
                <c:pt idx="12">
                  <c:v>44.3137254902</c:v>
                </c:pt>
                <c:pt idx="13">
                  <c:v>43.529411764700001</c:v>
                </c:pt>
                <c:pt idx="14">
                  <c:v>46.274509803900003</c:v>
                </c:pt>
                <c:pt idx="15">
                  <c:v>48.627450980399999</c:v>
                </c:pt>
                <c:pt idx="16">
                  <c:v>39.215686274500001</c:v>
                </c:pt>
                <c:pt idx="17">
                  <c:v>40.392156862699998</c:v>
                </c:pt>
                <c:pt idx="18">
                  <c:v>41.176470588199997</c:v>
                </c:pt>
                <c:pt idx="19">
                  <c:v>41.960784313700003</c:v>
                </c:pt>
                <c:pt idx="20">
                  <c:v>42.745098039200002</c:v>
                </c:pt>
                <c:pt idx="21">
                  <c:v>46.666666666700003</c:v>
                </c:pt>
                <c:pt idx="22">
                  <c:v>55.6862745098</c:v>
                </c:pt>
                <c:pt idx="23">
                  <c:v>52.1568627451</c:v>
                </c:pt>
                <c:pt idx="24">
                  <c:v>52.1568627451</c:v>
                </c:pt>
                <c:pt idx="25">
                  <c:v>52.1568627451</c:v>
                </c:pt>
                <c:pt idx="26">
                  <c:v>56.470588235299999</c:v>
                </c:pt>
                <c:pt idx="27">
                  <c:v>51.372549019600001</c:v>
                </c:pt>
                <c:pt idx="28">
                  <c:v>51.764705882400001</c:v>
                </c:pt>
                <c:pt idx="29">
                  <c:v>51.372549019600001</c:v>
                </c:pt>
                <c:pt idx="30">
                  <c:v>43.137254902000002</c:v>
                </c:pt>
                <c:pt idx="31">
                  <c:v>36.862745097999998</c:v>
                </c:pt>
                <c:pt idx="32">
                  <c:v>37.254901960799998</c:v>
                </c:pt>
                <c:pt idx="33">
                  <c:v>38.039215686299997</c:v>
                </c:pt>
                <c:pt idx="34">
                  <c:v>38.431372549000002</c:v>
                </c:pt>
                <c:pt idx="35">
                  <c:v>39.215686274500001</c:v>
                </c:pt>
                <c:pt idx="36">
                  <c:v>39.607843137300002</c:v>
                </c:pt>
                <c:pt idx="37">
                  <c:v>40</c:v>
                </c:pt>
                <c:pt idx="38">
                  <c:v>41.176470588199997</c:v>
                </c:pt>
                <c:pt idx="39">
                  <c:v>41.568627450999998</c:v>
                </c:pt>
                <c:pt idx="40">
                  <c:v>41.176470588199997</c:v>
                </c:pt>
                <c:pt idx="41">
                  <c:v>40.784313725499999</c:v>
                </c:pt>
                <c:pt idx="42">
                  <c:v>40.392156862699998</c:v>
                </c:pt>
                <c:pt idx="43">
                  <c:v>40.392156862699998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40.392156862699998</c:v>
                </c:pt>
                <c:pt idx="48">
                  <c:v>40.784313725499999</c:v>
                </c:pt>
                <c:pt idx="49">
                  <c:v>43.921568627500001</c:v>
                </c:pt>
                <c:pt idx="50">
                  <c:v>44.705882352899998</c:v>
                </c:pt>
                <c:pt idx="51">
                  <c:v>46.274509803900003</c:v>
                </c:pt>
                <c:pt idx="52">
                  <c:v>46.274509803900003</c:v>
                </c:pt>
                <c:pt idx="53">
                  <c:v>46.666666666700003</c:v>
                </c:pt>
                <c:pt idx="54">
                  <c:v>46.666666666700003</c:v>
                </c:pt>
                <c:pt idx="55">
                  <c:v>47.450980392200002</c:v>
                </c:pt>
                <c:pt idx="56">
                  <c:v>47.450980392200002</c:v>
                </c:pt>
                <c:pt idx="57">
                  <c:v>48.235294117599999</c:v>
                </c:pt>
                <c:pt idx="58">
                  <c:v>45.882352941199997</c:v>
                </c:pt>
                <c:pt idx="59">
                  <c:v>45.098039215699998</c:v>
                </c:pt>
                <c:pt idx="60">
                  <c:v>43.137254902000002</c:v>
                </c:pt>
                <c:pt idx="61">
                  <c:v>41.960784313700003</c:v>
                </c:pt>
                <c:pt idx="62">
                  <c:v>41.568627450999998</c:v>
                </c:pt>
                <c:pt idx="63">
                  <c:v>40.392156862699998</c:v>
                </c:pt>
                <c:pt idx="64">
                  <c:v>41.568627450999998</c:v>
                </c:pt>
                <c:pt idx="65">
                  <c:v>41.568627450999998</c:v>
                </c:pt>
                <c:pt idx="66">
                  <c:v>41.568627450999998</c:v>
                </c:pt>
                <c:pt idx="67">
                  <c:v>45.490196078399997</c:v>
                </c:pt>
                <c:pt idx="68">
                  <c:v>47.058823529400001</c:v>
                </c:pt>
                <c:pt idx="69">
                  <c:v>47.8431372549</c:v>
                </c:pt>
                <c:pt idx="70">
                  <c:v>47.450980392200002</c:v>
                </c:pt>
                <c:pt idx="71">
                  <c:v>46.666666666700003</c:v>
                </c:pt>
                <c:pt idx="72">
                  <c:v>47.058823529400001</c:v>
                </c:pt>
                <c:pt idx="73">
                  <c:v>47.058823529400001</c:v>
                </c:pt>
                <c:pt idx="74">
                  <c:v>70.588235294100002</c:v>
                </c:pt>
                <c:pt idx="75">
                  <c:v>51.764705882400001</c:v>
                </c:pt>
                <c:pt idx="76">
                  <c:v>56.470588235299999</c:v>
                </c:pt>
                <c:pt idx="77">
                  <c:v>38.039215686299997</c:v>
                </c:pt>
                <c:pt idx="78">
                  <c:v>33.725490196099997</c:v>
                </c:pt>
                <c:pt idx="79">
                  <c:v>38.431372549000002</c:v>
                </c:pt>
                <c:pt idx="80">
                  <c:v>41.176470588199997</c:v>
                </c:pt>
                <c:pt idx="81">
                  <c:v>57.254901960799998</c:v>
                </c:pt>
                <c:pt idx="82">
                  <c:v>50.980392156900002</c:v>
                </c:pt>
                <c:pt idx="83">
                  <c:v>50.588235294100002</c:v>
                </c:pt>
                <c:pt idx="84">
                  <c:v>34.509803921600003</c:v>
                </c:pt>
                <c:pt idx="85">
                  <c:v>39.215686274500001</c:v>
                </c:pt>
                <c:pt idx="86">
                  <c:v>48.627450980399999</c:v>
                </c:pt>
                <c:pt idx="87">
                  <c:v>67.450980392199995</c:v>
                </c:pt>
                <c:pt idx="88">
                  <c:v>44.705882352899998</c:v>
                </c:pt>
                <c:pt idx="89">
                  <c:v>68.627450980399999</c:v>
                </c:pt>
                <c:pt idx="90">
                  <c:v>68.235294117600006</c:v>
                </c:pt>
                <c:pt idx="91">
                  <c:v>43.529411764700001</c:v>
                </c:pt>
                <c:pt idx="92">
                  <c:v>41.176470588199997</c:v>
                </c:pt>
                <c:pt idx="93">
                  <c:v>36.862745097999998</c:v>
                </c:pt>
                <c:pt idx="94">
                  <c:v>60.392156862699998</c:v>
                </c:pt>
                <c:pt idx="95">
                  <c:v>45.098039215699998</c:v>
                </c:pt>
                <c:pt idx="96">
                  <c:v>48.235294117599999</c:v>
                </c:pt>
                <c:pt idx="97">
                  <c:v>46.666666666700003</c:v>
                </c:pt>
                <c:pt idx="98">
                  <c:v>45.882352941199997</c:v>
                </c:pt>
                <c:pt idx="99">
                  <c:v>47.8431372549</c:v>
                </c:pt>
                <c:pt idx="100">
                  <c:v>35.294117647100002</c:v>
                </c:pt>
                <c:pt idx="101">
                  <c:v>34.509803921600003</c:v>
                </c:pt>
                <c:pt idx="102">
                  <c:v>34.901960784300002</c:v>
                </c:pt>
                <c:pt idx="103">
                  <c:v>65.490196078400004</c:v>
                </c:pt>
                <c:pt idx="104">
                  <c:v>65.882352941199997</c:v>
                </c:pt>
                <c:pt idx="105">
                  <c:v>42.745098039200002</c:v>
                </c:pt>
                <c:pt idx="106">
                  <c:v>33.725490196099997</c:v>
                </c:pt>
                <c:pt idx="107">
                  <c:v>38.039215686299997</c:v>
                </c:pt>
                <c:pt idx="108">
                  <c:v>56.470588235299999</c:v>
                </c:pt>
                <c:pt idx="109">
                  <c:v>58.431372549000002</c:v>
                </c:pt>
                <c:pt idx="110">
                  <c:v>58.431372549000002</c:v>
                </c:pt>
                <c:pt idx="111">
                  <c:v>49.803921568600003</c:v>
                </c:pt>
                <c:pt idx="112">
                  <c:v>46.666666666700003</c:v>
                </c:pt>
                <c:pt idx="113">
                  <c:v>44.705882352899998</c:v>
                </c:pt>
                <c:pt idx="114">
                  <c:v>54.509803921600003</c:v>
                </c:pt>
                <c:pt idx="115">
                  <c:v>62.352941176500003</c:v>
                </c:pt>
                <c:pt idx="116">
                  <c:v>61.568627450999998</c:v>
                </c:pt>
                <c:pt idx="117">
                  <c:v>39.215686274500001</c:v>
                </c:pt>
                <c:pt idx="118">
                  <c:v>37.647058823499997</c:v>
                </c:pt>
                <c:pt idx="119">
                  <c:v>39.215686274500001</c:v>
                </c:pt>
                <c:pt idx="120">
                  <c:v>45.098039215699998</c:v>
                </c:pt>
                <c:pt idx="121">
                  <c:v>35.294117647100002</c:v>
                </c:pt>
                <c:pt idx="122">
                  <c:v>35.6862745098</c:v>
                </c:pt>
                <c:pt idx="123">
                  <c:v>45.882352941199997</c:v>
                </c:pt>
                <c:pt idx="124">
                  <c:v>55.6862745098</c:v>
                </c:pt>
                <c:pt idx="125">
                  <c:v>64.3137254902</c:v>
                </c:pt>
                <c:pt idx="126">
                  <c:v>68.235294117600006</c:v>
                </c:pt>
                <c:pt idx="127">
                  <c:v>66.666666666699996</c:v>
                </c:pt>
                <c:pt idx="128">
                  <c:v>65.882352941199997</c:v>
                </c:pt>
                <c:pt idx="129">
                  <c:v>62.352941176500003</c:v>
                </c:pt>
                <c:pt idx="130">
                  <c:v>65.490196078400004</c:v>
                </c:pt>
                <c:pt idx="131">
                  <c:v>42.352941176500003</c:v>
                </c:pt>
                <c:pt idx="132">
                  <c:v>36.078431372499999</c:v>
                </c:pt>
                <c:pt idx="133">
                  <c:v>36.862745097999998</c:v>
                </c:pt>
                <c:pt idx="134">
                  <c:v>38.823529411800003</c:v>
                </c:pt>
                <c:pt idx="135">
                  <c:v>42.352941176500003</c:v>
                </c:pt>
                <c:pt idx="136">
                  <c:v>39.607843137300002</c:v>
                </c:pt>
                <c:pt idx="137">
                  <c:v>40.784313725499999</c:v>
                </c:pt>
                <c:pt idx="138">
                  <c:v>41.176470588199997</c:v>
                </c:pt>
                <c:pt idx="139">
                  <c:v>41.176470588199997</c:v>
                </c:pt>
                <c:pt idx="140">
                  <c:v>50.980392156900002</c:v>
                </c:pt>
                <c:pt idx="141">
                  <c:v>56.470588235299999</c:v>
                </c:pt>
                <c:pt idx="142">
                  <c:v>45.490196078399997</c:v>
                </c:pt>
                <c:pt idx="143">
                  <c:v>40</c:v>
                </c:pt>
                <c:pt idx="144">
                  <c:v>40.392156862699998</c:v>
                </c:pt>
                <c:pt idx="145">
                  <c:v>40.392156862699998</c:v>
                </c:pt>
                <c:pt idx="146">
                  <c:v>37.254901960799998</c:v>
                </c:pt>
                <c:pt idx="147">
                  <c:v>40.784313725499999</c:v>
                </c:pt>
                <c:pt idx="148">
                  <c:v>67.450980392199995</c:v>
                </c:pt>
                <c:pt idx="149">
                  <c:v>59.215686274500001</c:v>
                </c:pt>
                <c:pt idx="150">
                  <c:v>69.411764705899998</c:v>
                </c:pt>
                <c:pt idx="151">
                  <c:v>60</c:v>
                </c:pt>
                <c:pt idx="152">
                  <c:v>54.901960784300002</c:v>
                </c:pt>
                <c:pt idx="153">
                  <c:v>36.078431372499999</c:v>
                </c:pt>
                <c:pt idx="154">
                  <c:v>38.431372549000002</c:v>
                </c:pt>
                <c:pt idx="155">
                  <c:v>50.196078431399997</c:v>
                </c:pt>
                <c:pt idx="156">
                  <c:v>66.274509803900003</c:v>
                </c:pt>
                <c:pt idx="157">
                  <c:v>72.941176470599999</c:v>
                </c:pt>
                <c:pt idx="158">
                  <c:v>72.941176470599999</c:v>
                </c:pt>
                <c:pt idx="159">
                  <c:v>68.627450980399999</c:v>
                </c:pt>
                <c:pt idx="160">
                  <c:v>69.411764705899998</c:v>
                </c:pt>
                <c:pt idx="161">
                  <c:v>66.274509803900003</c:v>
                </c:pt>
                <c:pt idx="162">
                  <c:v>61.176470588199997</c:v>
                </c:pt>
                <c:pt idx="163">
                  <c:v>61.176470588199997</c:v>
                </c:pt>
                <c:pt idx="164">
                  <c:v>64.705882352900005</c:v>
                </c:pt>
                <c:pt idx="165">
                  <c:v>72.549019607800005</c:v>
                </c:pt>
                <c:pt idx="166">
                  <c:v>72.1568627451</c:v>
                </c:pt>
                <c:pt idx="167">
                  <c:v>71.764705882399994</c:v>
                </c:pt>
                <c:pt idx="168">
                  <c:v>67.8431372549</c:v>
                </c:pt>
                <c:pt idx="169">
                  <c:v>67.8431372549</c:v>
                </c:pt>
                <c:pt idx="170">
                  <c:v>62.352941176500003</c:v>
                </c:pt>
                <c:pt idx="171">
                  <c:v>59.215686274500001</c:v>
                </c:pt>
                <c:pt idx="172">
                  <c:v>59.215686274500001</c:v>
                </c:pt>
                <c:pt idx="173">
                  <c:v>57.647058823499997</c:v>
                </c:pt>
                <c:pt idx="174">
                  <c:v>59.607843137300002</c:v>
                </c:pt>
                <c:pt idx="175">
                  <c:v>60</c:v>
                </c:pt>
                <c:pt idx="176">
                  <c:v>43.921568627500001</c:v>
                </c:pt>
                <c:pt idx="177">
                  <c:v>70.980392156899995</c:v>
                </c:pt>
                <c:pt idx="178">
                  <c:v>72.1568627451</c:v>
                </c:pt>
                <c:pt idx="179">
                  <c:v>71.372549019600001</c:v>
                </c:pt>
                <c:pt idx="180">
                  <c:v>35.6862745098</c:v>
                </c:pt>
                <c:pt idx="181">
                  <c:v>35.6862745098</c:v>
                </c:pt>
                <c:pt idx="182">
                  <c:v>71.764705882399994</c:v>
                </c:pt>
                <c:pt idx="183">
                  <c:v>69.803921568600003</c:v>
                </c:pt>
                <c:pt idx="184">
                  <c:v>73.333333333300004</c:v>
                </c:pt>
                <c:pt idx="185">
                  <c:v>73.333333333300004</c:v>
                </c:pt>
                <c:pt idx="186">
                  <c:v>60</c:v>
                </c:pt>
                <c:pt idx="187">
                  <c:v>31.764705882400001</c:v>
                </c:pt>
                <c:pt idx="188">
                  <c:v>30.1960784314</c:v>
                </c:pt>
                <c:pt idx="189">
                  <c:v>30.1960784314</c:v>
                </c:pt>
                <c:pt idx="190">
                  <c:v>30.588235294099999</c:v>
                </c:pt>
                <c:pt idx="191">
                  <c:v>31.372549019600001</c:v>
                </c:pt>
                <c:pt idx="192">
                  <c:v>33.333333333299997</c:v>
                </c:pt>
                <c:pt idx="193">
                  <c:v>35.6862745098</c:v>
                </c:pt>
                <c:pt idx="194">
                  <c:v>36.470588235299999</c:v>
                </c:pt>
                <c:pt idx="195">
                  <c:v>37.254901960799998</c:v>
                </c:pt>
                <c:pt idx="196">
                  <c:v>39.607843137300002</c:v>
                </c:pt>
                <c:pt idx="197">
                  <c:v>67.058823529400001</c:v>
                </c:pt>
                <c:pt idx="198">
                  <c:v>35.294117647100002</c:v>
                </c:pt>
                <c:pt idx="199">
                  <c:v>35.294117647100002</c:v>
                </c:pt>
                <c:pt idx="200">
                  <c:v>65.098039215699998</c:v>
                </c:pt>
                <c:pt idx="201">
                  <c:v>68.235294117600006</c:v>
                </c:pt>
                <c:pt idx="202">
                  <c:v>69.803921568600003</c:v>
                </c:pt>
                <c:pt idx="203">
                  <c:v>73.333333333300004</c:v>
                </c:pt>
                <c:pt idx="204">
                  <c:v>69.019607843100005</c:v>
                </c:pt>
                <c:pt idx="205">
                  <c:v>62.745098039200002</c:v>
                </c:pt>
                <c:pt idx="206">
                  <c:v>58.823529411800003</c:v>
                </c:pt>
                <c:pt idx="207">
                  <c:v>47.8431372549</c:v>
                </c:pt>
                <c:pt idx="208">
                  <c:v>31.372549019600001</c:v>
                </c:pt>
                <c:pt idx="209">
                  <c:v>31.372549019600001</c:v>
                </c:pt>
                <c:pt idx="210">
                  <c:v>32.1568627451</c:v>
                </c:pt>
                <c:pt idx="211">
                  <c:v>32.941176470599999</c:v>
                </c:pt>
                <c:pt idx="212">
                  <c:v>32.549019607799998</c:v>
                </c:pt>
                <c:pt idx="213">
                  <c:v>40.392156862699998</c:v>
                </c:pt>
                <c:pt idx="214">
                  <c:v>74.901960784300002</c:v>
                </c:pt>
                <c:pt idx="215">
                  <c:v>74.901960784300002</c:v>
                </c:pt>
                <c:pt idx="216">
                  <c:v>59.215686274500001</c:v>
                </c:pt>
                <c:pt idx="217">
                  <c:v>37.647058823499997</c:v>
                </c:pt>
                <c:pt idx="218">
                  <c:v>36.862745097999998</c:v>
                </c:pt>
                <c:pt idx="219">
                  <c:v>60.392156862699998</c:v>
                </c:pt>
                <c:pt idx="220">
                  <c:v>60.392156862699998</c:v>
                </c:pt>
                <c:pt idx="221">
                  <c:v>81.960784313700003</c:v>
                </c:pt>
                <c:pt idx="222">
                  <c:v>81.960784313700003</c:v>
                </c:pt>
                <c:pt idx="223">
                  <c:v>55.294117647100002</c:v>
                </c:pt>
                <c:pt idx="224">
                  <c:v>34.509803921600003</c:v>
                </c:pt>
                <c:pt idx="225">
                  <c:v>30.588235294099999</c:v>
                </c:pt>
                <c:pt idx="226">
                  <c:v>32.549019607799998</c:v>
                </c:pt>
                <c:pt idx="227">
                  <c:v>32.549019607799998</c:v>
                </c:pt>
                <c:pt idx="228">
                  <c:v>38.431372549000002</c:v>
                </c:pt>
                <c:pt idx="229">
                  <c:v>40.392156862699998</c:v>
                </c:pt>
                <c:pt idx="230">
                  <c:v>38.823529411800003</c:v>
                </c:pt>
                <c:pt idx="231">
                  <c:v>38.823529411800003</c:v>
                </c:pt>
                <c:pt idx="232">
                  <c:v>64.3137254902</c:v>
                </c:pt>
                <c:pt idx="233">
                  <c:v>29.8039215686</c:v>
                </c:pt>
                <c:pt idx="234">
                  <c:v>45.098039215699998</c:v>
                </c:pt>
                <c:pt idx="235">
                  <c:v>33.333333333299997</c:v>
                </c:pt>
                <c:pt idx="236">
                  <c:v>34.117647058800003</c:v>
                </c:pt>
                <c:pt idx="237">
                  <c:v>36.078431372499999</c:v>
                </c:pt>
                <c:pt idx="238">
                  <c:v>35.6862745098</c:v>
                </c:pt>
                <c:pt idx="239">
                  <c:v>35.6862745098</c:v>
                </c:pt>
                <c:pt idx="240">
                  <c:v>36.078431372499999</c:v>
                </c:pt>
                <c:pt idx="241">
                  <c:v>45.098039215699998</c:v>
                </c:pt>
                <c:pt idx="242">
                  <c:v>74.901960784300002</c:v>
                </c:pt>
                <c:pt idx="243">
                  <c:v>40</c:v>
                </c:pt>
                <c:pt idx="244">
                  <c:v>49.019607843099998</c:v>
                </c:pt>
                <c:pt idx="245">
                  <c:v>80.784313725499999</c:v>
                </c:pt>
                <c:pt idx="246">
                  <c:v>77.647058823500004</c:v>
                </c:pt>
                <c:pt idx="247">
                  <c:v>34.509803921600003</c:v>
                </c:pt>
                <c:pt idx="248">
                  <c:v>43.921568627500001</c:v>
                </c:pt>
                <c:pt idx="249">
                  <c:v>58.039215686299997</c:v>
                </c:pt>
                <c:pt idx="250">
                  <c:v>59.215686274500001</c:v>
                </c:pt>
                <c:pt idx="251">
                  <c:v>45.490196078399997</c:v>
                </c:pt>
                <c:pt idx="252">
                  <c:v>32.549019607799998</c:v>
                </c:pt>
                <c:pt idx="253">
                  <c:v>36.470588235299999</c:v>
                </c:pt>
                <c:pt idx="254">
                  <c:v>37.254901960799998</c:v>
                </c:pt>
                <c:pt idx="255">
                  <c:v>38.039215686299997</c:v>
                </c:pt>
                <c:pt idx="256">
                  <c:v>42.745098039200002</c:v>
                </c:pt>
                <c:pt idx="257">
                  <c:v>44.705882352899998</c:v>
                </c:pt>
                <c:pt idx="258">
                  <c:v>44.705882352899998</c:v>
                </c:pt>
                <c:pt idx="259">
                  <c:v>56.078431372499999</c:v>
                </c:pt>
                <c:pt idx="260">
                  <c:v>54.901960784300002</c:v>
                </c:pt>
                <c:pt idx="261">
                  <c:v>54.509803921600003</c:v>
                </c:pt>
                <c:pt idx="262">
                  <c:v>53.333333333299997</c:v>
                </c:pt>
                <c:pt idx="263">
                  <c:v>53.333333333299997</c:v>
                </c:pt>
                <c:pt idx="264">
                  <c:v>48.627450980399999</c:v>
                </c:pt>
                <c:pt idx="265">
                  <c:v>51.372549019600001</c:v>
                </c:pt>
                <c:pt idx="266">
                  <c:v>52.941176470599999</c:v>
                </c:pt>
                <c:pt idx="267">
                  <c:v>60</c:v>
                </c:pt>
                <c:pt idx="268">
                  <c:v>58.431372549000002</c:v>
                </c:pt>
                <c:pt idx="269">
                  <c:v>56.862745097999998</c:v>
                </c:pt>
                <c:pt idx="270">
                  <c:v>41.960784313700003</c:v>
                </c:pt>
                <c:pt idx="271">
                  <c:v>58.431372549000002</c:v>
                </c:pt>
                <c:pt idx="272">
                  <c:v>58.823529411800003</c:v>
                </c:pt>
                <c:pt idx="273">
                  <c:v>31.764705882400001</c:v>
                </c:pt>
                <c:pt idx="274">
                  <c:v>33.333333333299997</c:v>
                </c:pt>
                <c:pt idx="275">
                  <c:v>35.6862745098</c:v>
                </c:pt>
                <c:pt idx="276">
                  <c:v>34.117647058800003</c:v>
                </c:pt>
                <c:pt idx="277">
                  <c:v>34.117647058800003</c:v>
                </c:pt>
                <c:pt idx="278">
                  <c:v>35.6862745098</c:v>
                </c:pt>
                <c:pt idx="279">
                  <c:v>35.6862745098</c:v>
                </c:pt>
                <c:pt idx="280">
                  <c:v>40.392156862699998</c:v>
                </c:pt>
                <c:pt idx="281">
                  <c:v>41.176470588199997</c:v>
                </c:pt>
                <c:pt idx="282">
                  <c:v>34.509803921600003</c:v>
                </c:pt>
                <c:pt idx="283">
                  <c:v>34.509803921600003</c:v>
                </c:pt>
                <c:pt idx="284">
                  <c:v>34.509803921600003</c:v>
                </c:pt>
                <c:pt idx="285">
                  <c:v>35.6862745098</c:v>
                </c:pt>
                <c:pt idx="286">
                  <c:v>35.6862745098</c:v>
                </c:pt>
                <c:pt idx="287">
                  <c:v>35.294117647100002</c:v>
                </c:pt>
                <c:pt idx="288">
                  <c:v>35.6862745098</c:v>
                </c:pt>
                <c:pt idx="289">
                  <c:v>35.6862745098</c:v>
                </c:pt>
                <c:pt idx="290">
                  <c:v>36.078431372499999</c:v>
                </c:pt>
                <c:pt idx="291">
                  <c:v>36.078431372499999</c:v>
                </c:pt>
                <c:pt idx="292">
                  <c:v>36.078431372499999</c:v>
                </c:pt>
                <c:pt idx="293">
                  <c:v>35.6862745098</c:v>
                </c:pt>
                <c:pt idx="294">
                  <c:v>35.6862745098</c:v>
                </c:pt>
                <c:pt idx="295">
                  <c:v>39.215686274500001</c:v>
                </c:pt>
                <c:pt idx="296">
                  <c:v>45.882352941199997</c:v>
                </c:pt>
                <c:pt idx="297">
                  <c:v>49.411764705899998</c:v>
                </c:pt>
                <c:pt idx="298">
                  <c:v>48.235294117599999</c:v>
                </c:pt>
                <c:pt idx="299">
                  <c:v>34.509803921600003</c:v>
                </c:pt>
                <c:pt idx="300">
                  <c:v>38.039215686299997</c:v>
                </c:pt>
                <c:pt idx="301">
                  <c:v>35.294117647100002</c:v>
                </c:pt>
                <c:pt idx="302">
                  <c:v>30.980392156899999</c:v>
                </c:pt>
                <c:pt idx="303">
                  <c:v>33.333333333299997</c:v>
                </c:pt>
                <c:pt idx="304">
                  <c:v>35.6862745098</c:v>
                </c:pt>
                <c:pt idx="305">
                  <c:v>35.6862745098</c:v>
                </c:pt>
                <c:pt idx="306">
                  <c:v>37.254901960799998</c:v>
                </c:pt>
                <c:pt idx="307">
                  <c:v>38.039215686299997</c:v>
                </c:pt>
                <c:pt idx="308">
                  <c:v>39.215686274500001</c:v>
                </c:pt>
                <c:pt idx="309">
                  <c:v>39.607843137300002</c:v>
                </c:pt>
                <c:pt idx="310">
                  <c:v>40.392156862699998</c:v>
                </c:pt>
                <c:pt idx="311">
                  <c:v>40</c:v>
                </c:pt>
                <c:pt idx="312">
                  <c:v>39.215686274500001</c:v>
                </c:pt>
                <c:pt idx="313">
                  <c:v>39.607843137300002</c:v>
                </c:pt>
                <c:pt idx="314">
                  <c:v>41.176470588199997</c:v>
                </c:pt>
                <c:pt idx="315">
                  <c:v>42.352941176500003</c:v>
                </c:pt>
                <c:pt idx="316">
                  <c:v>39.215686274500001</c:v>
                </c:pt>
                <c:pt idx="317">
                  <c:v>37.254901960799998</c:v>
                </c:pt>
                <c:pt idx="318">
                  <c:v>35.6862745098</c:v>
                </c:pt>
                <c:pt idx="319">
                  <c:v>41.960784313700003</c:v>
                </c:pt>
                <c:pt idx="320">
                  <c:v>48.235294117599999</c:v>
                </c:pt>
                <c:pt idx="321">
                  <c:v>57.647058823499997</c:v>
                </c:pt>
                <c:pt idx="322">
                  <c:v>52.941176470599999</c:v>
                </c:pt>
                <c:pt idx="323">
                  <c:v>50.588235294100002</c:v>
                </c:pt>
                <c:pt idx="324">
                  <c:v>36.078431372499999</c:v>
                </c:pt>
                <c:pt idx="325">
                  <c:v>31.764705882400001</c:v>
                </c:pt>
                <c:pt idx="326">
                  <c:v>32.941176470599999</c:v>
                </c:pt>
                <c:pt idx="327">
                  <c:v>35.294117647100002</c:v>
                </c:pt>
                <c:pt idx="328">
                  <c:v>34.117647058800003</c:v>
                </c:pt>
                <c:pt idx="329">
                  <c:v>34.509803921600003</c:v>
                </c:pt>
                <c:pt idx="330">
                  <c:v>34.901960784300002</c:v>
                </c:pt>
                <c:pt idx="331">
                  <c:v>34.901960784300002</c:v>
                </c:pt>
                <c:pt idx="332">
                  <c:v>34.901960784300002</c:v>
                </c:pt>
                <c:pt idx="333">
                  <c:v>34.901960784300002</c:v>
                </c:pt>
                <c:pt idx="334">
                  <c:v>34.901960784300002</c:v>
                </c:pt>
                <c:pt idx="335">
                  <c:v>34.901960784300002</c:v>
                </c:pt>
                <c:pt idx="336">
                  <c:v>34.901960784300002</c:v>
                </c:pt>
                <c:pt idx="337">
                  <c:v>34.509803921600003</c:v>
                </c:pt>
                <c:pt idx="338">
                  <c:v>34.901960784300002</c:v>
                </c:pt>
                <c:pt idx="339">
                  <c:v>34.509803921600003</c:v>
                </c:pt>
                <c:pt idx="340">
                  <c:v>34.117647058800003</c:v>
                </c:pt>
                <c:pt idx="341">
                  <c:v>34.117647058800003</c:v>
                </c:pt>
                <c:pt idx="342">
                  <c:v>34.509803921600003</c:v>
                </c:pt>
                <c:pt idx="343">
                  <c:v>34.901960784300002</c:v>
                </c:pt>
                <c:pt idx="344">
                  <c:v>36.078431372499999</c:v>
                </c:pt>
                <c:pt idx="345">
                  <c:v>36.078431372499999</c:v>
                </c:pt>
                <c:pt idx="346">
                  <c:v>44.705882352899998</c:v>
                </c:pt>
                <c:pt idx="347">
                  <c:v>44.705882352899998</c:v>
                </c:pt>
                <c:pt idx="348">
                  <c:v>58.431372549000002</c:v>
                </c:pt>
                <c:pt idx="349">
                  <c:v>55.294117647100002</c:v>
                </c:pt>
                <c:pt idx="350">
                  <c:v>50.980392156900002</c:v>
                </c:pt>
                <c:pt idx="351">
                  <c:v>48.627450980399999</c:v>
                </c:pt>
                <c:pt idx="352">
                  <c:v>30.980392156899999</c:v>
                </c:pt>
                <c:pt idx="353">
                  <c:v>30.588235294099999</c:v>
                </c:pt>
                <c:pt idx="354">
                  <c:v>30.588235294099999</c:v>
                </c:pt>
                <c:pt idx="355">
                  <c:v>30.588235294099999</c:v>
                </c:pt>
                <c:pt idx="356">
                  <c:v>30.588235294099999</c:v>
                </c:pt>
                <c:pt idx="357">
                  <c:v>31.372549019600001</c:v>
                </c:pt>
                <c:pt idx="358">
                  <c:v>32.941176470599999</c:v>
                </c:pt>
                <c:pt idx="359">
                  <c:v>33.725490196099997</c:v>
                </c:pt>
                <c:pt idx="360">
                  <c:v>34.117647058800003</c:v>
                </c:pt>
                <c:pt idx="361">
                  <c:v>34.509803921600003</c:v>
                </c:pt>
                <c:pt idx="362">
                  <c:v>34.509803921600003</c:v>
                </c:pt>
                <c:pt idx="363">
                  <c:v>35.294117647100002</c:v>
                </c:pt>
                <c:pt idx="364">
                  <c:v>35.294117647100002</c:v>
                </c:pt>
                <c:pt idx="365">
                  <c:v>35.6862745098</c:v>
                </c:pt>
                <c:pt idx="366">
                  <c:v>36.078431372499999</c:v>
                </c:pt>
                <c:pt idx="367">
                  <c:v>36.862745097999998</c:v>
                </c:pt>
                <c:pt idx="368">
                  <c:v>37.647058823499997</c:v>
                </c:pt>
                <c:pt idx="369">
                  <c:v>38.039215686299997</c:v>
                </c:pt>
                <c:pt idx="370">
                  <c:v>38.431372549000002</c:v>
                </c:pt>
                <c:pt idx="371">
                  <c:v>38.823529411800003</c:v>
                </c:pt>
                <c:pt idx="372">
                  <c:v>38.823529411800003</c:v>
                </c:pt>
                <c:pt idx="373">
                  <c:v>46.666666666700003</c:v>
                </c:pt>
                <c:pt idx="374">
                  <c:v>62.352941176500003</c:v>
                </c:pt>
                <c:pt idx="375">
                  <c:v>61.176470588199997</c:v>
                </c:pt>
                <c:pt idx="376">
                  <c:v>54.901960784300002</c:v>
                </c:pt>
                <c:pt idx="377">
                  <c:v>54.901960784300002</c:v>
                </c:pt>
                <c:pt idx="378">
                  <c:v>33.333333333299997</c:v>
                </c:pt>
                <c:pt idx="379">
                  <c:v>32.941176470599999</c:v>
                </c:pt>
                <c:pt idx="380">
                  <c:v>34.509803921600003</c:v>
                </c:pt>
                <c:pt idx="381">
                  <c:v>34.509803921600003</c:v>
                </c:pt>
                <c:pt idx="382">
                  <c:v>34.901960784300002</c:v>
                </c:pt>
                <c:pt idx="383">
                  <c:v>34.901960784300002</c:v>
                </c:pt>
                <c:pt idx="384">
                  <c:v>36.078431372499999</c:v>
                </c:pt>
                <c:pt idx="385">
                  <c:v>44.3137254902</c:v>
                </c:pt>
                <c:pt idx="386">
                  <c:v>43.921568627500001</c:v>
                </c:pt>
                <c:pt idx="387">
                  <c:v>44.3137254902</c:v>
                </c:pt>
                <c:pt idx="388">
                  <c:v>41.568627450999998</c:v>
                </c:pt>
                <c:pt idx="389">
                  <c:v>44.3137254902</c:v>
                </c:pt>
                <c:pt idx="390">
                  <c:v>44.3137254902</c:v>
                </c:pt>
                <c:pt idx="391">
                  <c:v>31.372549019600001</c:v>
                </c:pt>
                <c:pt idx="392">
                  <c:v>33.725490196099997</c:v>
                </c:pt>
                <c:pt idx="393">
                  <c:v>35.294117647100002</c:v>
                </c:pt>
                <c:pt idx="394">
                  <c:v>35.294117647100002</c:v>
                </c:pt>
                <c:pt idx="395">
                  <c:v>35.294117647100002</c:v>
                </c:pt>
                <c:pt idx="396">
                  <c:v>35.294117647100002</c:v>
                </c:pt>
                <c:pt idx="397">
                  <c:v>35.294117647100002</c:v>
                </c:pt>
                <c:pt idx="398">
                  <c:v>35.6862745098</c:v>
                </c:pt>
                <c:pt idx="399">
                  <c:v>35.6862745098</c:v>
                </c:pt>
                <c:pt idx="400">
                  <c:v>35.6862745098</c:v>
                </c:pt>
                <c:pt idx="401">
                  <c:v>56.470588235299999</c:v>
                </c:pt>
                <c:pt idx="402">
                  <c:v>62.352941176500003</c:v>
                </c:pt>
                <c:pt idx="403">
                  <c:v>59.607843137300002</c:v>
                </c:pt>
                <c:pt idx="404">
                  <c:v>37.647058823499997</c:v>
                </c:pt>
                <c:pt idx="405">
                  <c:v>67.450980392199995</c:v>
                </c:pt>
                <c:pt idx="406">
                  <c:v>36.862745097999998</c:v>
                </c:pt>
                <c:pt idx="407">
                  <c:v>31.764705882400001</c:v>
                </c:pt>
                <c:pt idx="408">
                  <c:v>32.1568627451</c:v>
                </c:pt>
                <c:pt idx="409">
                  <c:v>32.1568627451</c:v>
                </c:pt>
                <c:pt idx="410">
                  <c:v>32.549019607799998</c:v>
                </c:pt>
                <c:pt idx="411">
                  <c:v>32.941176470599999</c:v>
                </c:pt>
                <c:pt idx="412">
                  <c:v>33.725490196099997</c:v>
                </c:pt>
                <c:pt idx="413">
                  <c:v>34.901960784300002</c:v>
                </c:pt>
                <c:pt idx="414">
                  <c:v>36.862745097999998</c:v>
                </c:pt>
                <c:pt idx="415">
                  <c:v>39.215686274500001</c:v>
                </c:pt>
                <c:pt idx="416">
                  <c:v>39.215686274500001</c:v>
                </c:pt>
                <c:pt idx="417">
                  <c:v>38.823529411800003</c:v>
                </c:pt>
                <c:pt idx="418">
                  <c:v>39.215686274500001</c:v>
                </c:pt>
                <c:pt idx="419">
                  <c:v>39.215686274500001</c:v>
                </c:pt>
                <c:pt idx="420">
                  <c:v>37.254901960799998</c:v>
                </c:pt>
                <c:pt idx="421">
                  <c:v>36.862745097999998</c:v>
                </c:pt>
                <c:pt idx="422">
                  <c:v>40</c:v>
                </c:pt>
                <c:pt idx="423">
                  <c:v>42.745098039200002</c:v>
                </c:pt>
                <c:pt idx="424">
                  <c:v>48.627450980399999</c:v>
                </c:pt>
                <c:pt idx="425">
                  <c:v>48.627450980399999</c:v>
                </c:pt>
                <c:pt idx="426">
                  <c:v>43.921568627500001</c:v>
                </c:pt>
                <c:pt idx="427">
                  <c:v>51.372549019600001</c:v>
                </c:pt>
                <c:pt idx="428">
                  <c:v>58.431372549000002</c:v>
                </c:pt>
                <c:pt idx="429">
                  <c:v>64.705882352900005</c:v>
                </c:pt>
                <c:pt idx="430">
                  <c:v>63.529411764700001</c:v>
                </c:pt>
                <c:pt idx="431">
                  <c:v>47.8431372549</c:v>
                </c:pt>
                <c:pt idx="432">
                  <c:v>45.098039215699998</c:v>
                </c:pt>
                <c:pt idx="433">
                  <c:v>30.588235294099999</c:v>
                </c:pt>
                <c:pt idx="434">
                  <c:v>32.1568627451</c:v>
                </c:pt>
                <c:pt idx="435">
                  <c:v>34.509803921600003</c:v>
                </c:pt>
                <c:pt idx="436">
                  <c:v>34.117647058800003</c:v>
                </c:pt>
                <c:pt idx="437">
                  <c:v>34.509803921600003</c:v>
                </c:pt>
                <c:pt idx="438">
                  <c:v>34.901960784300002</c:v>
                </c:pt>
                <c:pt idx="439">
                  <c:v>35.294117647100002</c:v>
                </c:pt>
                <c:pt idx="440">
                  <c:v>35.294117647100002</c:v>
                </c:pt>
                <c:pt idx="441">
                  <c:v>35.6862745098</c:v>
                </c:pt>
                <c:pt idx="442">
                  <c:v>35.6862745098</c:v>
                </c:pt>
                <c:pt idx="443">
                  <c:v>35.6862745098</c:v>
                </c:pt>
                <c:pt idx="444">
                  <c:v>38.431372549000002</c:v>
                </c:pt>
                <c:pt idx="445">
                  <c:v>47.8431372549</c:v>
                </c:pt>
                <c:pt idx="446">
                  <c:v>50.980392156900002</c:v>
                </c:pt>
                <c:pt idx="447">
                  <c:v>38.823529411800003</c:v>
                </c:pt>
                <c:pt idx="448">
                  <c:v>40.392156862699998</c:v>
                </c:pt>
                <c:pt idx="449">
                  <c:v>32.941176470599999</c:v>
                </c:pt>
                <c:pt idx="450">
                  <c:v>42.745098039200002</c:v>
                </c:pt>
                <c:pt idx="451">
                  <c:v>42.745098039200002</c:v>
                </c:pt>
                <c:pt idx="452">
                  <c:v>41.568627450999998</c:v>
                </c:pt>
                <c:pt idx="453">
                  <c:v>33.725490196099997</c:v>
                </c:pt>
                <c:pt idx="454">
                  <c:v>41.960784313700003</c:v>
                </c:pt>
                <c:pt idx="455">
                  <c:v>35.294117647100002</c:v>
                </c:pt>
                <c:pt idx="456">
                  <c:v>34.901960784300002</c:v>
                </c:pt>
                <c:pt idx="457">
                  <c:v>37.647058823499997</c:v>
                </c:pt>
                <c:pt idx="458">
                  <c:v>38.431372549000002</c:v>
                </c:pt>
                <c:pt idx="459">
                  <c:v>40</c:v>
                </c:pt>
                <c:pt idx="460">
                  <c:v>59.215686274500001</c:v>
                </c:pt>
                <c:pt idx="461">
                  <c:v>59.215686274500001</c:v>
                </c:pt>
                <c:pt idx="462">
                  <c:v>53.725490196099997</c:v>
                </c:pt>
                <c:pt idx="463">
                  <c:v>52.1568627451</c:v>
                </c:pt>
                <c:pt idx="464">
                  <c:v>46.274509803900003</c:v>
                </c:pt>
                <c:pt idx="465">
                  <c:v>65.098039215699998</c:v>
                </c:pt>
                <c:pt idx="466">
                  <c:v>62.352941176500003</c:v>
                </c:pt>
                <c:pt idx="467">
                  <c:v>41.568627450999998</c:v>
                </c:pt>
                <c:pt idx="468">
                  <c:v>34.901960784300002</c:v>
                </c:pt>
                <c:pt idx="469">
                  <c:v>32.549019607799998</c:v>
                </c:pt>
                <c:pt idx="470">
                  <c:v>39.607843137300002</c:v>
                </c:pt>
                <c:pt idx="471">
                  <c:v>39.607843137300002</c:v>
                </c:pt>
                <c:pt idx="472">
                  <c:v>57.647058823499997</c:v>
                </c:pt>
                <c:pt idx="473">
                  <c:v>58.431372549000002</c:v>
                </c:pt>
                <c:pt idx="474">
                  <c:v>58.431372549000002</c:v>
                </c:pt>
                <c:pt idx="475">
                  <c:v>44.3137254902</c:v>
                </c:pt>
                <c:pt idx="476">
                  <c:v>44.3137254902</c:v>
                </c:pt>
                <c:pt idx="477">
                  <c:v>52.941176470599999</c:v>
                </c:pt>
                <c:pt idx="478">
                  <c:v>51.372549019600001</c:v>
                </c:pt>
                <c:pt idx="479">
                  <c:v>58.823529411800003</c:v>
                </c:pt>
                <c:pt idx="480">
                  <c:v>63.137254902000002</c:v>
                </c:pt>
                <c:pt idx="481">
                  <c:v>65.882352941199997</c:v>
                </c:pt>
                <c:pt idx="482">
                  <c:v>64.3137254902</c:v>
                </c:pt>
                <c:pt idx="483">
                  <c:v>61.960784313700003</c:v>
                </c:pt>
                <c:pt idx="484">
                  <c:v>41.568627450999998</c:v>
                </c:pt>
                <c:pt idx="485">
                  <c:v>37.647058823499997</c:v>
                </c:pt>
                <c:pt idx="486">
                  <c:v>33.333333333299997</c:v>
                </c:pt>
                <c:pt idx="487">
                  <c:v>33.725490196099997</c:v>
                </c:pt>
                <c:pt idx="488">
                  <c:v>34.509803921600003</c:v>
                </c:pt>
                <c:pt idx="489">
                  <c:v>36.078431372499999</c:v>
                </c:pt>
                <c:pt idx="490">
                  <c:v>37.647058823499997</c:v>
                </c:pt>
                <c:pt idx="491">
                  <c:v>37.647058823499997</c:v>
                </c:pt>
                <c:pt idx="492">
                  <c:v>65.098039215699998</c:v>
                </c:pt>
                <c:pt idx="493">
                  <c:v>54.901960784300002</c:v>
                </c:pt>
                <c:pt idx="494">
                  <c:v>32.1568627451</c:v>
                </c:pt>
                <c:pt idx="495">
                  <c:v>33.725490196099997</c:v>
                </c:pt>
                <c:pt idx="496">
                  <c:v>43.529411764700001</c:v>
                </c:pt>
                <c:pt idx="497">
                  <c:v>32.1568627451</c:v>
                </c:pt>
                <c:pt idx="498">
                  <c:v>34.117647058800003</c:v>
                </c:pt>
                <c:pt idx="499">
                  <c:v>35.294117647100002</c:v>
                </c:pt>
                <c:pt idx="500">
                  <c:v>36.078431372499999</c:v>
                </c:pt>
                <c:pt idx="501">
                  <c:v>37.254901960799998</c:v>
                </c:pt>
                <c:pt idx="502">
                  <c:v>38.431372549000002</c:v>
                </c:pt>
                <c:pt idx="503">
                  <c:v>50.588235294100002</c:v>
                </c:pt>
                <c:pt idx="504">
                  <c:v>47.450980392200002</c:v>
                </c:pt>
                <c:pt idx="505">
                  <c:v>45.098039215699998</c:v>
                </c:pt>
                <c:pt idx="506">
                  <c:v>54.117647058800003</c:v>
                </c:pt>
                <c:pt idx="507">
                  <c:v>62.352941176500003</c:v>
                </c:pt>
                <c:pt idx="508">
                  <c:v>60.392156862699998</c:v>
                </c:pt>
                <c:pt idx="509">
                  <c:v>58.823529411800003</c:v>
                </c:pt>
                <c:pt idx="510">
                  <c:v>58.823529411800003</c:v>
                </c:pt>
                <c:pt idx="511">
                  <c:v>50.196078431399997</c:v>
                </c:pt>
                <c:pt idx="512">
                  <c:v>40.392156862699998</c:v>
                </c:pt>
                <c:pt idx="513">
                  <c:v>32.1568627451</c:v>
                </c:pt>
                <c:pt idx="514">
                  <c:v>31.764705882400001</c:v>
                </c:pt>
                <c:pt idx="515">
                  <c:v>31.764705882400001</c:v>
                </c:pt>
                <c:pt idx="516">
                  <c:v>34.117647058800003</c:v>
                </c:pt>
                <c:pt idx="517">
                  <c:v>34.901960784300002</c:v>
                </c:pt>
                <c:pt idx="518">
                  <c:v>36.078431372499999</c:v>
                </c:pt>
                <c:pt idx="519">
                  <c:v>36.078431372499999</c:v>
                </c:pt>
                <c:pt idx="520">
                  <c:v>41.568627450999998</c:v>
                </c:pt>
                <c:pt idx="521">
                  <c:v>41.568627450999998</c:v>
                </c:pt>
                <c:pt idx="522">
                  <c:v>41.176470588199997</c:v>
                </c:pt>
                <c:pt idx="523">
                  <c:v>43.921568627500001</c:v>
                </c:pt>
                <c:pt idx="524">
                  <c:v>59.215686274500001</c:v>
                </c:pt>
                <c:pt idx="525">
                  <c:v>52.549019607799998</c:v>
                </c:pt>
                <c:pt idx="526">
                  <c:v>47.450980392200002</c:v>
                </c:pt>
                <c:pt idx="527">
                  <c:v>54.117647058800003</c:v>
                </c:pt>
                <c:pt idx="528">
                  <c:v>51.764705882400001</c:v>
                </c:pt>
                <c:pt idx="529">
                  <c:v>51.372549019600001</c:v>
                </c:pt>
                <c:pt idx="530">
                  <c:v>66.274509803900003</c:v>
                </c:pt>
                <c:pt idx="531">
                  <c:v>59.607843137300002</c:v>
                </c:pt>
                <c:pt idx="532">
                  <c:v>38.039215686299997</c:v>
                </c:pt>
                <c:pt idx="533">
                  <c:v>55.294117647100002</c:v>
                </c:pt>
                <c:pt idx="534">
                  <c:v>66.274509803900003</c:v>
                </c:pt>
                <c:pt idx="535">
                  <c:v>61.960784313700003</c:v>
                </c:pt>
                <c:pt idx="536">
                  <c:v>63.529411764700001</c:v>
                </c:pt>
                <c:pt idx="537">
                  <c:v>61.568627450999998</c:v>
                </c:pt>
                <c:pt idx="538">
                  <c:v>36.470588235299999</c:v>
                </c:pt>
                <c:pt idx="539">
                  <c:v>32.549019607799998</c:v>
                </c:pt>
                <c:pt idx="540">
                  <c:v>32.549019607799998</c:v>
                </c:pt>
                <c:pt idx="541">
                  <c:v>33.333333333299997</c:v>
                </c:pt>
                <c:pt idx="542">
                  <c:v>33.333333333299997</c:v>
                </c:pt>
                <c:pt idx="543">
                  <c:v>43.529411764700001</c:v>
                </c:pt>
                <c:pt idx="544">
                  <c:v>65.882352941199997</c:v>
                </c:pt>
                <c:pt idx="545">
                  <c:v>63.921568627500001</c:v>
                </c:pt>
                <c:pt idx="546">
                  <c:v>64.3137254902</c:v>
                </c:pt>
                <c:pt idx="547">
                  <c:v>64.3137254902</c:v>
                </c:pt>
                <c:pt idx="548">
                  <c:v>57.254901960799998</c:v>
                </c:pt>
                <c:pt idx="549">
                  <c:v>54.901960784300002</c:v>
                </c:pt>
                <c:pt idx="550">
                  <c:v>45.882352941199997</c:v>
                </c:pt>
                <c:pt idx="551">
                  <c:v>40.784313725499999</c:v>
                </c:pt>
                <c:pt idx="552">
                  <c:v>47.058823529400001</c:v>
                </c:pt>
                <c:pt idx="553">
                  <c:v>31.764705882400001</c:v>
                </c:pt>
                <c:pt idx="554">
                  <c:v>30.980392156899999</c:v>
                </c:pt>
                <c:pt idx="555">
                  <c:v>32.1568627451</c:v>
                </c:pt>
                <c:pt idx="556">
                  <c:v>35.6862745098</c:v>
                </c:pt>
                <c:pt idx="557">
                  <c:v>39.215686274500001</c:v>
                </c:pt>
                <c:pt idx="558">
                  <c:v>40.392156862699998</c:v>
                </c:pt>
                <c:pt idx="559">
                  <c:v>61.960784313700003</c:v>
                </c:pt>
                <c:pt idx="560">
                  <c:v>52.1568627451</c:v>
                </c:pt>
                <c:pt idx="561">
                  <c:v>46.274509803900003</c:v>
                </c:pt>
                <c:pt idx="562">
                  <c:v>33.333333333299997</c:v>
                </c:pt>
                <c:pt idx="563">
                  <c:v>30.980392156899999</c:v>
                </c:pt>
                <c:pt idx="564">
                  <c:v>32.549019607799998</c:v>
                </c:pt>
                <c:pt idx="565">
                  <c:v>34.117647058800003</c:v>
                </c:pt>
                <c:pt idx="566">
                  <c:v>33.725490196099997</c:v>
                </c:pt>
                <c:pt idx="567">
                  <c:v>34.901960784300002</c:v>
                </c:pt>
                <c:pt idx="568">
                  <c:v>41.960784313700003</c:v>
                </c:pt>
                <c:pt idx="569">
                  <c:v>50.980392156900002</c:v>
                </c:pt>
                <c:pt idx="570">
                  <c:v>53.333333333299997</c:v>
                </c:pt>
                <c:pt idx="571">
                  <c:v>46.274509803900003</c:v>
                </c:pt>
                <c:pt idx="572">
                  <c:v>38.431372549000002</c:v>
                </c:pt>
                <c:pt idx="573">
                  <c:v>41.960784313700003</c:v>
                </c:pt>
                <c:pt idx="574">
                  <c:v>36.078431372499999</c:v>
                </c:pt>
                <c:pt idx="575">
                  <c:v>29.8039215686</c:v>
                </c:pt>
                <c:pt idx="576">
                  <c:v>32.1568627451</c:v>
                </c:pt>
                <c:pt idx="577">
                  <c:v>33.725490196099997</c:v>
                </c:pt>
                <c:pt idx="578">
                  <c:v>33.333333333299997</c:v>
                </c:pt>
                <c:pt idx="579">
                  <c:v>33.333333333299997</c:v>
                </c:pt>
                <c:pt idx="580">
                  <c:v>32.941176470599999</c:v>
                </c:pt>
                <c:pt idx="581">
                  <c:v>32.549019607799998</c:v>
                </c:pt>
                <c:pt idx="582">
                  <c:v>32.1568627451</c:v>
                </c:pt>
                <c:pt idx="583">
                  <c:v>32.1568627451</c:v>
                </c:pt>
                <c:pt idx="584">
                  <c:v>31.764705882400001</c:v>
                </c:pt>
                <c:pt idx="585">
                  <c:v>32.1568627451</c:v>
                </c:pt>
                <c:pt idx="586">
                  <c:v>32.1568627451</c:v>
                </c:pt>
                <c:pt idx="587">
                  <c:v>35.294117647100002</c:v>
                </c:pt>
                <c:pt idx="588">
                  <c:v>39.215686274500001</c:v>
                </c:pt>
                <c:pt idx="589">
                  <c:v>38.431372549000002</c:v>
                </c:pt>
                <c:pt idx="590">
                  <c:v>58.431372549000002</c:v>
                </c:pt>
                <c:pt idx="591">
                  <c:v>52.1568627451</c:v>
                </c:pt>
                <c:pt idx="592">
                  <c:v>47.058823529400001</c:v>
                </c:pt>
                <c:pt idx="593">
                  <c:v>43.137254902000002</c:v>
                </c:pt>
                <c:pt idx="594">
                  <c:v>47.058823529400001</c:v>
                </c:pt>
                <c:pt idx="595">
                  <c:v>50.980392156900002</c:v>
                </c:pt>
                <c:pt idx="596">
                  <c:v>55.294117647100002</c:v>
                </c:pt>
                <c:pt idx="597">
                  <c:v>56.470588235299999</c:v>
                </c:pt>
                <c:pt idx="598">
                  <c:v>60</c:v>
                </c:pt>
                <c:pt idx="599">
                  <c:v>54.901960784300002</c:v>
                </c:pt>
                <c:pt idx="600">
                  <c:v>45.490196078399997</c:v>
                </c:pt>
                <c:pt idx="601">
                  <c:v>47.058823529400001</c:v>
                </c:pt>
                <c:pt idx="602">
                  <c:v>49.019607843099998</c:v>
                </c:pt>
                <c:pt idx="603">
                  <c:v>34.509803921600003</c:v>
                </c:pt>
                <c:pt idx="604">
                  <c:v>31.372549019600001</c:v>
                </c:pt>
                <c:pt idx="605">
                  <c:v>30.980392156899999</c:v>
                </c:pt>
                <c:pt idx="606">
                  <c:v>30.980392156899999</c:v>
                </c:pt>
                <c:pt idx="607">
                  <c:v>30.980392156899999</c:v>
                </c:pt>
                <c:pt idx="608">
                  <c:v>30.980392156899999</c:v>
                </c:pt>
                <c:pt idx="609">
                  <c:v>31.764705882400001</c:v>
                </c:pt>
                <c:pt idx="610">
                  <c:v>32.941176470599999</c:v>
                </c:pt>
                <c:pt idx="611">
                  <c:v>33.333333333299997</c:v>
                </c:pt>
                <c:pt idx="612">
                  <c:v>34.117647058800003</c:v>
                </c:pt>
                <c:pt idx="613">
                  <c:v>35.294117647100002</c:v>
                </c:pt>
                <c:pt idx="614">
                  <c:v>36.078431372499999</c:v>
                </c:pt>
                <c:pt idx="615">
                  <c:v>36.862745097999998</c:v>
                </c:pt>
                <c:pt idx="616">
                  <c:v>38.039215686299997</c:v>
                </c:pt>
                <c:pt idx="617">
                  <c:v>38.823529411800003</c:v>
                </c:pt>
                <c:pt idx="618">
                  <c:v>39.215686274500001</c:v>
                </c:pt>
                <c:pt idx="619">
                  <c:v>39.607843137300002</c:v>
                </c:pt>
                <c:pt idx="620">
                  <c:v>40</c:v>
                </c:pt>
                <c:pt idx="621">
                  <c:v>38.039215686299997</c:v>
                </c:pt>
                <c:pt idx="622">
                  <c:v>38.431372549000002</c:v>
                </c:pt>
                <c:pt idx="623">
                  <c:v>41.960784313700003</c:v>
                </c:pt>
                <c:pt idx="624">
                  <c:v>43.921568627500001</c:v>
                </c:pt>
                <c:pt idx="625">
                  <c:v>48.627450980399999</c:v>
                </c:pt>
                <c:pt idx="626">
                  <c:v>44.3137254902</c:v>
                </c:pt>
                <c:pt idx="627">
                  <c:v>52.1568627451</c:v>
                </c:pt>
                <c:pt idx="628">
                  <c:v>49.019607843099998</c:v>
                </c:pt>
                <c:pt idx="629">
                  <c:v>48.627450980399999</c:v>
                </c:pt>
                <c:pt idx="630">
                  <c:v>32.549019607799998</c:v>
                </c:pt>
                <c:pt idx="631">
                  <c:v>33.725490196099997</c:v>
                </c:pt>
                <c:pt idx="632">
                  <c:v>36.862745097999998</c:v>
                </c:pt>
                <c:pt idx="633">
                  <c:v>36.862745097999998</c:v>
                </c:pt>
                <c:pt idx="634">
                  <c:v>36.470588235299999</c:v>
                </c:pt>
                <c:pt idx="635">
                  <c:v>36.470588235299999</c:v>
                </c:pt>
                <c:pt idx="636">
                  <c:v>38.039215686299997</c:v>
                </c:pt>
                <c:pt idx="637">
                  <c:v>38.039215686299997</c:v>
                </c:pt>
                <c:pt idx="638">
                  <c:v>36.078431372499999</c:v>
                </c:pt>
                <c:pt idx="639">
                  <c:v>35.294117647100002</c:v>
                </c:pt>
                <c:pt idx="640">
                  <c:v>34.901960784300002</c:v>
                </c:pt>
                <c:pt idx="641">
                  <c:v>34.901960784300002</c:v>
                </c:pt>
                <c:pt idx="642">
                  <c:v>34.901960784300002</c:v>
                </c:pt>
                <c:pt idx="643">
                  <c:v>34.901960784300002</c:v>
                </c:pt>
                <c:pt idx="644">
                  <c:v>34.901960784300002</c:v>
                </c:pt>
                <c:pt idx="645">
                  <c:v>34.901960784300002</c:v>
                </c:pt>
                <c:pt idx="646">
                  <c:v>35.294117647100002</c:v>
                </c:pt>
                <c:pt idx="647">
                  <c:v>34.901960784300002</c:v>
                </c:pt>
                <c:pt idx="648">
                  <c:v>35.294117647100002</c:v>
                </c:pt>
                <c:pt idx="649">
                  <c:v>36.470588235299999</c:v>
                </c:pt>
                <c:pt idx="650">
                  <c:v>37.254901960799998</c:v>
                </c:pt>
                <c:pt idx="651">
                  <c:v>38.431372549000002</c:v>
                </c:pt>
                <c:pt idx="652">
                  <c:v>38.039215686299997</c:v>
                </c:pt>
                <c:pt idx="653">
                  <c:v>38.431372549000002</c:v>
                </c:pt>
                <c:pt idx="654">
                  <c:v>40.784313725499999</c:v>
                </c:pt>
                <c:pt idx="655">
                  <c:v>41.568627450999998</c:v>
                </c:pt>
                <c:pt idx="656">
                  <c:v>41.568627450999998</c:v>
                </c:pt>
                <c:pt idx="657">
                  <c:v>43.137254902000002</c:v>
                </c:pt>
                <c:pt idx="658">
                  <c:v>43.137254902000002</c:v>
                </c:pt>
                <c:pt idx="659">
                  <c:v>54.901960784300002</c:v>
                </c:pt>
                <c:pt idx="660">
                  <c:v>38.039215686299997</c:v>
                </c:pt>
                <c:pt idx="661">
                  <c:v>32.549019607799998</c:v>
                </c:pt>
                <c:pt idx="662">
                  <c:v>36.470588235299999</c:v>
                </c:pt>
                <c:pt idx="663">
                  <c:v>39.215686274500001</c:v>
                </c:pt>
                <c:pt idx="664">
                  <c:v>37.254901960799998</c:v>
                </c:pt>
                <c:pt idx="665">
                  <c:v>36.862745097999998</c:v>
                </c:pt>
                <c:pt idx="666">
                  <c:v>36.862745097999998</c:v>
                </c:pt>
                <c:pt idx="667">
                  <c:v>38.039215686299997</c:v>
                </c:pt>
                <c:pt idx="668">
                  <c:v>36.470588235299999</c:v>
                </c:pt>
                <c:pt idx="669">
                  <c:v>37.254901960799998</c:v>
                </c:pt>
                <c:pt idx="670">
                  <c:v>38.431372549000002</c:v>
                </c:pt>
                <c:pt idx="671">
                  <c:v>39.607843137300002</c:v>
                </c:pt>
                <c:pt idx="672">
                  <c:v>39.607843137300002</c:v>
                </c:pt>
                <c:pt idx="673">
                  <c:v>40.784313725499999</c:v>
                </c:pt>
                <c:pt idx="674">
                  <c:v>41.176470588199997</c:v>
                </c:pt>
                <c:pt idx="675">
                  <c:v>41.568627450999998</c:v>
                </c:pt>
                <c:pt idx="676">
                  <c:v>41.176470588199997</c:v>
                </c:pt>
                <c:pt idx="677">
                  <c:v>41.176470588199997</c:v>
                </c:pt>
                <c:pt idx="678">
                  <c:v>40.784313725499999</c:v>
                </c:pt>
                <c:pt idx="679">
                  <c:v>36.078431372499999</c:v>
                </c:pt>
                <c:pt idx="680">
                  <c:v>35.6862745098</c:v>
                </c:pt>
                <c:pt idx="681">
                  <c:v>35.6862745098</c:v>
                </c:pt>
                <c:pt idx="682">
                  <c:v>35.294117647100002</c:v>
                </c:pt>
                <c:pt idx="683">
                  <c:v>34.901960784300002</c:v>
                </c:pt>
                <c:pt idx="684">
                  <c:v>35.294117647100002</c:v>
                </c:pt>
                <c:pt idx="685">
                  <c:v>35.6862745098</c:v>
                </c:pt>
                <c:pt idx="686">
                  <c:v>35.294117647100002</c:v>
                </c:pt>
                <c:pt idx="687">
                  <c:v>36.078431372499999</c:v>
                </c:pt>
                <c:pt idx="688">
                  <c:v>36.078431372499999</c:v>
                </c:pt>
                <c:pt idx="689">
                  <c:v>36.470588235299999</c:v>
                </c:pt>
                <c:pt idx="690">
                  <c:v>36.862745097999998</c:v>
                </c:pt>
                <c:pt idx="691">
                  <c:v>39.607843137300002</c:v>
                </c:pt>
                <c:pt idx="6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F-448A-8B2E-878D2048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663871"/>
        <c:axId val="1983683007"/>
      </c:lineChart>
      <c:lineChart>
        <c:grouping val="standard"/>
        <c:varyColors val="0"/>
        <c:ser>
          <c:idx val="1"/>
          <c:order val="1"/>
          <c:tx>
            <c:strRef>
              <c:f>'_2016-1207-141746'!$AO$1:$AO$2</c:f>
              <c:strCache>
                <c:ptCount val="2"/>
                <c:pt idx="0">
                  <c:v>绝对负载ALV</c:v>
                </c:pt>
                <c:pt idx="1">
                  <c:v>_0143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'_2016-1207-141746'!$AN$3:$AN$695</c:f>
              <c:numCache>
                <c:formatCode>General</c:formatCode>
                <c:ptCount val="693"/>
                <c:pt idx="0">
                  <c:v>13.73</c:v>
                </c:pt>
                <c:pt idx="1">
                  <c:v>12.988</c:v>
                </c:pt>
                <c:pt idx="2">
                  <c:v>13.691000000000001</c:v>
                </c:pt>
                <c:pt idx="3">
                  <c:v>13.670999999999999</c:v>
                </c:pt>
                <c:pt idx="4">
                  <c:v>13.670999999999999</c:v>
                </c:pt>
                <c:pt idx="5">
                  <c:v>13.691000000000001</c:v>
                </c:pt>
                <c:pt idx="6">
                  <c:v>13.691000000000001</c:v>
                </c:pt>
                <c:pt idx="7">
                  <c:v>13.670999999999999</c:v>
                </c:pt>
                <c:pt idx="8">
                  <c:v>13.691000000000001</c:v>
                </c:pt>
                <c:pt idx="9">
                  <c:v>13.71</c:v>
                </c:pt>
                <c:pt idx="10">
                  <c:v>13.71</c:v>
                </c:pt>
                <c:pt idx="11">
                  <c:v>13.71</c:v>
                </c:pt>
                <c:pt idx="12">
                  <c:v>13.73</c:v>
                </c:pt>
                <c:pt idx="13">
                  <c:v>13.73</c:v>
                </c:pt>
                <c:pt idx="14">
                  <c:v>13.75</c:v>
                </c:pt>
                <c:pt idx="15">
                  <c:v>13.75</c:v>
                </c:pt>
                <c:pt idx="16">
                  <c:v>13.73</c:v>
                </c:pt>
                <c:pt idx="17">
                  <c:v>13.71</c:v>
                </c:pt>
                <c:pt idx="18">
                  <c:v>13.71</c:v>
                </c:pt>
                <c:pt idx="19">
                  <c:v>13.71</c:v>
                </c:pt>
                <c:pt idx="20">
                  <c:v>13.73</c:v>
                </c:pt>
                <c:pt idx="21">
                  <c:v>13.73</c:v>
                </c:pt>
                <c:pt idx="22">
                  <c:v>13.73</c:v>
                </c:pt>
                <c:pt idx="23">
                  <c:v>13.769</c:v>
                </c:pt>
                <c:pt idx="24">
                  <c:v>13.789</c:v>
                </c:pt>
                <c:pt idx="25">
                  <c:v>13.808</c:v>
                </c:pt>
                <c:pt idx="26">
                  <c:v>13.808</c:v>
                </c:pt>
                <c:pt idx="27">
                  <c:v>13.808</c:v>
                </c:pt>
                <c:pt idx="28">
                  <c:v>13.808</c:v>
                </c:pt>
                <c:pt idx="29">
                  <c:v>13.827999999999999</c:v>
                </c:pt>
                <c:pt idx="30">
                  <c:v>13.827999999999999</c:v>
                </c:pt>
                <c:pt idx="31">
                  <c:v>13.808</c:v>
                </c:pt>
                <c:pt idx="32">
                  <c:v>13.808</c:v>
                </c:pt>
                <c:pt idx="33">
                  <c:v>13.808</c:v>
                </c:pt>
                <c:pt idx="34">
                  <c:v>13.808</c:v>
                </c:pt>
                <c:pt idx="35">
                  <c:v>13.769</c:v>
                </c:pt>
                <c:pt idx="36">
                  <c:v>13.769</c:v>
                </c:pt>
                <c:pt idx="37">
                  <c:v>13.769</c:v>
                </c:pt>
                <c:pt idx="38">
                  <c:v>13.75</c:v>
                </c:pt>
                <c:pt idx="39">
                  <c:v>13.73</c:v>
                </c:pt>
                <c:pt idx="40">
                  <c:v>13.75</c:v>
                </c:pt>
                <c:pt idx="41">
                  <c:v>13.73</c:v>
                </c:pt>
                <c:pt idx="42">
                  <c:v>13.73</c:v>
                </c:pt>
                <c:pt idx="43">
                  <c:v>13.75</c:v>
                </c:pt>
                <c:pt idx="44">
                  <c:v>13.75</c:v>
                </c:pt>
                <c:pt idx="45">
                  <c:v>13.73</c:v>
                </c:pt>
                <c:pt idx="46">
                  <c:v>13.73</c:v>
                </c:pt>
                <c:pt idx="47">
                  <c:v>13.73</c:v>
                </c:pt>
                <c:pt idx="48">
                  <c:v>13.691000000000001</c:v>
                </c:pt>
                <c:pt idx="49">
                  <c:v>13.691000000000001</c:v>
                </c:pt>
                <c:pt idx="50">
                  <c:v>13.71</c:v>
                </c:pt>
                <c:pt idx="51">
                  <c:v>13.71</c:v>
                </c:pt>
                <c:pt idx="52">
                  <c:v>13.71</c:v>
                </c:pt>
                <c:pt idx="53">
                  <c:v>13.691000000000001</c:v>
                </c:pt>
                <c:pt idx="54">
                  <c:v>13.670999999999999</c:v>
                </c:pt>
                <c:pt idx="55">
                  <c:v>13.691000000000001</c:v>
                </c:pt>
                <c:pt idx="56">
                  <c:v>13.632</c:v>
                </c:pt>
                <c:pt idx="57">
                  <c:v>13.632</c:v>
                </c:pt>
                <c:pt idx="58">
                  <c:v>13.691000000000001</c:v>
                </c:pt>
                <c:pt idx="59">
                  <c:v>13.670999999999999</c:v>
                </c:pt>
                <c:pt idx="60">
                  <c:v>13.651999999999999</c:v>
                </c:pt>
                <c:pt idx="61">
                  <c:v>13.691000000000001</c:v>
                </c:pt>
                <c:pt idx="62">
                  <c:v>13.691000000000001</c:v>
                </c:pt>
                <c:pt idx="63">
                  <c:v>13.691000000000001</c:v>
                </c:pt>
                <c:pt idx="64">
                  <c:v>13.651999999999999</c:v>
                </c:pt>
                <c:pt idx="65">
                  <c:v>13.632</c:v>
                </c:pt>
                <c:pt idx="66">
                  <c:v>13.632</c:v>
                </c:pt>
                <c:pt idx="67">
                  <c:v>13.651999999999999</c:v>
                </c:pt>
                <c:pt idx="68">
                  <c:v>13.632</c:v>
                </c:pt>
                <c:pt idx="69">
                  <c:v>13.651999999999999</c:v>
                </c:pt>
                <c:pt idx="70">
                  <c:v>13.651999999999999</c:v>
                </c:pt>
                <c:pt idx="71">
                  <c:v>13.670999999999999</c:v>
                </c:pt>
                <c:pt idx="72">
                  <c:v>13.632</c:v>
                </c:pt>
                <c:pt idx="73">
                  <c:v>13.691000000000001</c:v>
                </c:pt>
                <c:pt idx="74">
                  <c:v>13.71</c:v>
                </c:pt>
                <c:pt idx="75">
                  <c:v>13.75</c:v>
                </c:pt>
                <c:pt idx="76">
                  <c:v>13.73</c:v>
                </c:pt>
                <c:pt idx="77">
                  <c:v>13.75</c:v>
                </c:pt>
                <c:pt idx="78">
                  <c:v>13.73</c:v>
                </c:pt>
                <c:pt idx="79">
                  <c:v>13.71</c:v>
                </c:pt>
                <c:pt idx="80">
                  <c:v>13.75</c:v>
                </c:pt>
                <c:pt idx="81">
                  <c:v>13.769</c:v>
                </c:pt>
                <c:pt idx="82">
                  <c:v>13.769</c:v>
                </c:pt>
                <c:pt idx="83">
                  <c:v>13.789</c:v>
                </c:pt>
                <c:pt idx="84">
                  <c:v>13.71</c:v>
                </c:pt>
                <c:pt idx="85">
                  <c:v>13.75</c:v>
                </c:pt>
                <c:pt idx="86">
                  <c:v>13.789</c:v>
                </c:pt>
                <c:pt idx="87">
                  <c:v>13.847</c:v>
                </c:pt>
                <c:pt idx="88">
                  <c:v>13.827999999999999</c:v>
                </c:pt>
                <c:pt idx="89">
                  <c:v>13.827999999999999</c:v>
                </c:pt>
                <c:pt idx="90">
                  <c:v>13.827999999999999</c:v>
                </c:pt>
                <c:pt idx="91">
                  <c:v>13.847</c:v>
                </c:pt>
                <c:pt idx="92">
                  <c:v>13.847</c:v>
                </c:pt>
                <c:pt idx="93">
                  <c:v>13.847</c:v>
                </c:pt>
                <c:pt idx="94">
                  <c:v>13.847</c:v>
                </c:pt>
                <c:pt idx="95">
                  <c:v>13.827999999999999</c:v>
                </c:pt>
                <c:pt idx="96">
                  <c:v>13.867000000000001</c:v>
                </c:pt>
                <c:pt idx="97">
                  <c:v>13.885999999999999</c:v>
                </c:pt>
                <c:pt idx="98">
                  <c:v>13.867000000000001</c:v>
                </c:pt>
                <c:pt idx="99">
                  <c:v>13.925000000000001</c:v>
                </c:pt>
                <c:pt idx="100">
                  <c:v>13.885999999999999</c:v>
                </c:pt>
                <c:pt idx="101">
                  <c:v>13.847</c:v>
                </c:pt>
                <c:pt idx="102">
                  <c:v>13.847</c:v>
                </c:pt>
                <c:pt idx="103">
                  <c:v>13.906000000000001</c:v>
                </c:pt>
                <c:pt idx="104">
                  <c:v>13.906000000000001</c:v>
                </c:pt>
                <c:pt idx="105">
                  <c:v>13.885999999999999</c:v>
                </c:pt>
                <c:pt idx="106">
                  <c:v>13.847</c:v>
                </c:pt>
                <c:pt idx="107">
                  <c:v>13.867000000000001</c:v>
                </c:pt>
                <c:pt idx="108">
                  <c:v>13.885999999999999</c:v>
                </c:pt>
                <c:pt idx="109">
                  <c:v>13.906000000000001</c:v>
                </c:pt>
                <c:pt idx="110">
                  <c:v>13.885999999999999</c:v>
                </c:pt>
                <c:pt idx="111">
                  <c:v>13.885999999999999</c:v>
                </c:pt>
                <c:pt idx="112">
                  <c:v>13.885999999999999</c:v>
                </c:pt>
                <c:pt idx="113">
                  <c:v>13.885999999999999</c:v>
                </c:pt>
                <c:pt idx="114">
                  <c:v>13.885999999999999</c:v>
                </c:pt>
                <c:pt idx="115">
                  <c:v>13.885999999999999</c:v>
                </c:pt>
                <c:pt idx="116">
                  <c:v>13.906000000000001</c:v>
                </c:pt>
                <c:pt idx="117">
                  <c:v>13.885999999999999</c:v>
                </c:pt>
                <c:pt idx="118">
                  <c:v>13.885999999999999</c:v>
                </c:pt>
                <c:pt idx="119">
                  <c:v>13.885999999999999</c:v>
                </c:pt>
                <c:pt idx="120">
                  <c:v>13.885999999999999</c:v>
                </c:pt>
                <c:pt idx="121">
                  <c:v>13.847</c:v>
                </c:pt>
                <c:pt idx="122">
                  <c:v>13.867000000000001</c:v>
                </c:pt>
                <c:pt idx="123">
                  <c:v>13.867000000000001</c:v>
                </c:pt>
                <c:pt idx="124">
                  <c:v>13.885999999999999</c:v>
                </c:pt>
                <c:pt idx="125">
                  <c:v>13.906000000000001</c:v>
                </c:pt>
                <c:pt idx="126">
                  <c:v>13.925000000000001</c:v>
                </c:pt>
                <c:pt idx="127">
                  <c:v>13.906000000000001</c:v>
                </c:pt>
                <c:pt idx="128">
                  <c:v>13.906000000000001</c:v>
                </c:pt>
                <c:pt idx="129">
                  <c:v>13.906000000000001</c:v>
                </c:pt>
                <c:pt idx="130">
                  <c:v>13.925000000000001</c:v>
                </c:pt>
                <c:pt idx="131">
                  <c:v>13.867000000000001</c:v>
                </c:pt>
                <c:pt idx="132">
                  <c:v>13.827999999999999</c:v>
                </c:pt>
                <c:pt idx="133">
                  <c:v>13.827999999999999</c:v>
                </c:pt>
                <c:pt idx="134">
                  <c:v>13.691000000000001</c:v>
                </c:pt>
                <c:pt idx="135">
                  <c:v>13.73</c:v>
                </c:pt>
                <c:pt idx="136">
                  <c:v>13.73</c:v>
                </c:pt>
                <c:pt idx="137">
                  <c:v>13.73</c:v>
                </c:pt>
                <c:pt idx="138">
                  <c:v>13.75</c:v>
                </c:pt>
                <c:pt idx="139">
                  <c:v>13.73</c:v>
                </c:pt>
                <c:pt idx="140">
                  <c:v>13.73</c:v>
                </c:pt>
                <c:pt idx="141">
                  <c:v>13.789</c:v>
                </c:pt>
                <c:pt idx="142">
                  <c:v>13.789</c:v>
                </c:pt>
                <c:pt idx="143">
                  <c:v>13.789</c:v>
                </c:pt>
                <c:pt idx="144">
                  <c:v>13.789</c:v>
                </c:pt>
                <c:pt idx="145">
                  <c:v>13.769</c:v>
                </c:pt>
                <c:pt idx="146">
                  <c:v>13.75</c:v>
                </c:pt>
                <c:pt idx="147">
                  <c:v>13.769</c:v>
                </c:pt>
                <c:pt idx="148">
                  <c:v>13.808</c:v>
                </c:pt>
                <c:pt idx="149">
                  <c:v>13.808</c:v>
                </c:pt>
                <c:pt idx="150">
                  <c:v>13.827999999999999</c:v>
                </c:pt>
                <c:pt idx="151">
                  <c:v>13.827999999999999</c:v>
                </c:pt>
                <c:pt idx="152">
                  <c:v>13.808</c:v>
                </c:pt>
                <c:pt idx="153">
                  <c:v>13.789</c:v>
                </c:pt>
                <c:pt idx="154">
                  <c:v>13.789</c:v>
                </c:pt>
                <c:pt idx="155">
                  <c:v>13.789</c:v>
                </c:pt>
                <c:pt idx="156">
                  <c:v>13.867000000000001</c:v>
                </c:pt>
                <c:pt idx="157">
                  <c:v>13.867000000000001</c:v>
                </c:pt>
                <c:pt idx="158">
                  <c:v>13.867000000000001</c:v>
                </c:pt>
                <c:pt idx="159">
                  <c:v>13.885999999999999</c:v>
                </c:pt>
                <c:pt idx="160">
                  <c:v>13.906000000000001</c:v>
                </c:pt>
                <c:pt idx="161">
                  <c:v>13.906000000000001</c:v>
                </c:pt>
                <c:pt idx="162">
                  <c:v>13.885999999999999</c:v>
                </c:pt>
                <c:pt idx="163">
                  <c:v>13.906000000000001</c:v>
                </c:pt>
                <c:pt idx="164">
                  <c:v>13.925000000000001</c:v>
                </c:pt>
                <c:pt idx="165">
                  <c:v>13.945</c:v>
                </c:pt>
                <c:pt idx="166">
                  <c:v>13.945</c:v>
                </c:pt>
                <c:pt idx="167">
                  <c:v>13.945</c:v>
                </c:pt>
                <c:pt idx="168">
                  <c:v>13.925000000000001</c:v>
                </c:pt>
                <c:pt idx="169">
                  <c:v>13.964</c:v>
                </c:pt>
                <c:pt idx="170">
                  <c:v>13.945</c:v>
                </c:pt>
                <c:pt idx="171">
                  <c:v>13.964</c:v>
                </c:pt>
                <c:pt idx="172">
                  <c:v>13.964</c:v>
                </c:pt>
                <c:pt idx="173">
                  <c:v>13.925000000000001</c:v>
                </c:pt>
                <c:pt idx="174">
                  <c:v>13.945</c:v>
                </c:pt>
                <c:pt idx="175">
                  <c:v>13.945</c:v>
                </c:pt>
                <c:pt idx="176">
                  <c:v>13.945</c:v>
                </c:pt>
                <c:pt idx="177">
                  <c:v>13.964</c:v>
                </c:pt>
                <c:pt idx="178">
                  <c:v>13.964</c:v>
                </c:pt>
                <c:pt idx="179">
                  <c:v>13.945</c:v>
                </c:pt>
                <c:pt idx="180">
                  <c:v>13.906000000000001</c:v>
                </c:pt>
                <c:pt idx="181">
                  <c:v>13.945</c:v>
                </c:pt>
                <c:pt idx="182">
                  <c:v>13.945</c:v>
                </c:pt>
                <c:pt idx="183">
                  <c:v>13.964</c:v>
                </c:pt>
                <c:pt idx="184">
                  <c:v>13.964</c:v>
                </c:pt>
                <c:pt idx="185">
                  <c:v>13.964</c:v>
                </c:pt>
                <c:pt idx="186">
                  <c:v>13.964</c:v>
                </c:pt>
                <c:pt idx="187">
                  <c:v>13.925000000000001</c:v>
                </c:pt>
                <c:pt idx="188">
                  <c:v>13.925000000000001</c:v>
                </c:pt>
                <c:pt idx="189">
                  <c:v>13.906000000000001</c:v>
                </c:pt>
                <c:pt idx="190">
                  <c:v>13.885999999999999</c:v>
                </c:pt>
                <c:pt idx="191">
                  <c:v>13.885999999999999</c:v>
                </c:pt>
                <c:pt idx="192">
                  <c:v>13.867000000000001</c:v>
                </c:pt>
                <c:pt idx="193">
                  <c:v>13.827999999999999</c:v>
                </c:pt>
                <c:pt idx="194">
                  <c:v>13.827999999999999</c:v>
                </c:pt>
                <c:pt idx="195">
                  <c:v>13.847</c:v>
                </c:pt>
                <c:pt idx="196">
                  <c:v>13.885999999999999</c:v>
                </c:pt>
                <c:pt idx="197">
                  <c:v>13.885999999999999</c:v>
                </c:pt>
                <c:pt idx="198">
                  <c:v>13.808</c:v>
                </c:pt>
                <c:pt idx="199">
                  <c:v>13.867000000000001</c:v>
                </c:pt>
                <c:pt idx="200">
                  <c:v>13.885999999999999</c:v>
                </c:pt>
                <c:pt idx="201">
                  <c:v>13.885999999999999</c:v>
                </c:pt>
                <c:pt idx="202">
                  <c:v>13.885999999999999</c:v>
                </c:pt>
                <c:pt idx="203">
                  <c:v>13.885999999999999</c:v>
                </c:pt>
                <c:pt idx="204">
                  <c:v>13.925000000000001</c:v>
                </c:pt>
                <c:pt idx="205">
                  <c:v>13.945</c:v>
                </c:pt>
                <c:pt idx="206">
                  <c:v>13.945</c:v>
                </c:pt>
                <c:pt idx="207">
                  <c:v>13.925000000000001</c:v>
                </c:pt>
                <c:pt idx="208">
                  <c:v>13.925000000000001</c:v>
                </c:pt>
                <c:pt idx="209">
                  <c:v>13.906000000000001</c:v>
                </c:pt>
                <c:pt idx="210">
                  <c:v>13.885999999999999</c:v>
                </c:pt>
                <c:pt idx="211">
                  <c:v>13.885999999999999</c:v>
                </c:pt>
                <c:pt idx="212">
                  <c:v>13.867000000000001</c:v>
                </c:pt>
                <c:pt idx="213">
                  <c:v>13.925000000000001</c:v>
                </c:pt>
                <c:pt idx="214">
                  <c:v>13.945</c:v>
                </c:pt>
                <c:pt idx="215">
                  <c:v>13.945</c:v>
                </c:pt>
                <c:pt idx="216">
                  <c:v>13.945</c:v>
                </c:pt>
                <c:pt idx="217">
                  <c:v>13.945</c:v>
                </c:pt>
                <c:pt idx="218">
                  <c:v>13.945</c:v>
                </c:pt>
                <c:pt idx="219">
                  <c:v>13.945</c:v>
                </c:pt>
                <c:pt idx="220">
                  <c:v>13.964</c:v>
                </c:pt>
                <c:pt idx="221">
                  <c:v>13.945</c:v>
                </c:pt>
                <c:pt idx="222">
                  <c:v>13.964</c:v>
                </c:pt>
                <c:pt idx="223">
                  <c:v>13.925000000000001</c:v>
                </c:pt>
                <c:pt idx="224">
                  <c:v>13.906000000000001</c:v>
                </c:pt>
                <c:pt idx="225">
                  <c:v>13.867000000000001</c:v>
                </c:pt>
                <c:pt idx="226">
                  <c:v>13.827999999999999</c:v>
                </c:pt>
                <c:pt idx="227">
                  <c:v>13.808</c:v>
                </c:pt>
                <c:pt idx="228">
                  <c:v>13.769</c:v>
                </c:pt>
                <c:pt idx="229">
                  <c:v>13.73</c:v>
                </c:pt>
                <c:pt idx="230">
                  <c:v>13.75</c:v>
                </c:pt>
                <c:pt idx="231">
                  <c:v>13.808</c:v>
                </c:pt>
                <c:pt idx="232">
                  <c:v>13.847</c:v>
                </c:pt>
                <c:pt idx="233">
                  <c:v>13.867000000000001</c:v>
                </c:pt>
                <c:pt idx="234">
                  <c:v>13.847</c:v>
                </c:pt>
                <c:pt idx="235">
                  <c:v>13.847</c:v>
                </c:pt>
                <c:pt idx="236">
                  <c:v>13.769</c:v>
                </c:pt>
                <c:pt idx="237">
                  <c:v>13.808</c:v>
                </c:pt>
                <c:pt idx="238">
                  <c:v>13.808</c:v>
                </c:pt>
                <c:pt idx="239">
                  <c:v>13.789</c:v>
                </c:pt>
                <c:pt idx="240">
                  <c:v>13.808</c:v>
                </c:pt>
                <c:pt idx="241">
                  <c:v>13.847</c:v>
                </c:pt>
                <c:pt idx="242">
                  <c:v>13.906000000000001</c:v>
                </c:pt>
                <c:pt idx="243">
                  <c:v>13.827999999999999</c:v>
                </c:pt>
                <c:pt idx="244">
                  <c:v>13.885999999999999</c:v>
                </c:pt>
                <c:pt idx="245">
                  <c:v>13.906000000000001</c:v>
                </c:pt>
                <c:pt idx="246">
                  <c:v>13.906000000000001</c:v>
                </c:pt>
                <c:pt idx="247">
                  <c:v>13.847</c:v>
                </c:pt>
                <c:pt idx="248">
                  <c:v>13.885999999999999</c:v>
                </c:pt>
                <c:pt idx="249">
                  <c:v>13.885999999999999</c:v>
                </c:pt>
                <c:pt idx="250">
                  <c:v>13.906000000000001</c:v>
                </c:pt>
                <c:pt idx="251">
                  <c:v>13.867000000000001</c:v>
                </c:pt>
                <c:pt idx="252">
                  <c:v>13.808</c:v>
                </c:pt>
                <c:pt idx="253">
                  <c:v>13.75</c:v>
                </c:pt>
                <c:pt idx="254">
                  <c:v>13.75</c:v>
                </c:pt>
                <c:pt idx="255">
                  <c:v>13.691000000000001</c:v>
                </c:pt>
                <c:pt idx="256">
                  <c:v>13.691000000000001</c:v>
                </c:pt>
                <c:pt idx="257">
                  <c:v>13.691000000000001</c:v>
                </c:pt>
                <c:pt idx="258">
                  <c:v>13.691000000000001</c:v>
                </c:pt>
                <c:pt idx="259">
                  <c:v>13.808</c:v>
                </c:pt>
                <c:pt idx="260">
                  <c:v>13.808</c:v>
                </c:pt>
                <c:pt idx="261">
                  <c:v>13.827999999999999</c:v>
                </c:pt>
                <c:pt idx="262">
                  <c:v>13.827999999999999</c:v>
                </c:pt>
                <c:pt idx="263">
                  <c:v>13.827999999999999</c:v>
                </c:pt>
                <c:pt idx="264">
                  <c:v>13.827999999999999</c:v>
                </c:pt>
                <c:pt idx="265">
                  <c:v>13.827999999999999</c:v>
                </c:pt>
                <c:pt idx="266">
                  <c:v>13.867000000000001</c:v>
                </c:pt>
                <c:pt idx="267">
                  <c:v>13.885999999999999</c:v>
                </c:pt>
                <c:pt idx="268">
                  <c:v>13.885999999999999</c:v>
                </c:pt>
                <c:pt idx="269">
                  <c:v>13.867000000000001</c:v>
                </c:pt>
                <c:pt idx="270">
                  <c:v>13.867000000000001</c:v>
                </c:pt>
                <c:pt idx="271">
                  <c:v>13.885999999999999</c:v>
                </c:pt>
                <c:pt idx="272">
                  <c:v>13.885999999999999</c:v>
                </c:pt>
                <c:pt idx="273">
                  <c:v>13.847</c:v>
                </c:pt>
                <c:pt idx="274">
                  <c:v>13.808</c:v>
                </c:pt>
                <c:pt idx="275">
                  <c:v>13.808</c:v>
                </c:pt>
                <c:pt idx="276">
                  <c:v>13.827999999999999</c:v>
                </c:pt>
                <c:pt idx="277">
                  <c:v>13.827999999999999</c:v>
                </c:pt>
                <c:pt idx="278">
                  <c:v>13.808</c:v>
                </c:pt>
                <c:pt idx="279">
                  <c:v>13.808</c:v>
                </c:pt>
                <c:pt idx="280">
                  <c:v>13.847</c:v>
                </c:pt>
                <c:pt idx="281">
                  <c:v>13.867000000000001</c:v>
                </c:pt>
                <c:pt idx="282">
                  <c:v>13.867000000000001</c:v>
                </c:pt>
                <c:pt idx="283">
                  <c:v>13.691000000000001</c:v>
                </c:pt>
                <c:pt idx="284">
                  <c:v>13.808</c:v>
                </c:pt>
                <c:pt idx="285">
                  <c:v>13.808</c:v>
                </c:pt>
                <c:pt idx="286">
                  <c:v>13.808</c:v>
                </c:pt>
                <c:pt idx="287">
                  <c:v>13.808</c:v>
                </c:pt>
                <c:pt idx="288">
                  <c:v>13.808</c:v>
                </c:pt>
                <c:pt idx="289">
                  <c:v>13.789</c:v>
                </c:pt>
                <c:pt idx="290">
                  <c:v>13.789</c:v>
                </c:pt>
                <c:pt idx="291">
                  <c:v>13.789</c:v>
                </c:pt>
                <c:pt idx="292">
                  <c:v>13.808</c:v>
                </c:pt>
                <c:pt idx="293">
                  <c:v>13.808</c:v>
                </c:pt>
                <c:pt idx="294">
                  <c:v>13.808</c:v>
                </c:pt>
                <c:pt idx="295">
                  <c:v>13.827999999999999</c:v>
                </c:pt>
                <c:pt idx="296">
                  <c:v>13.847</c:v>
                </c:pt>
                <c:pt idx="297">
                  <c:v>13.847</c:v>
                </c:pt>
                <c:pt idx="298">
                  <c:v>13.867000000000001</c:v>
                </c:pt>
                <c:pt idx="299">
                  <c:v>13.867000000000001</c:v>
                </c:pt>
                <c:pt idx="300">
                  <c:v>13.867000000000001</c:v>
                </c:pt>
                <c:pt idx="301">
                  <c:v>13.867000000000001</c:v>
                </c:pt>
                <c:pt idx="302">
                  <c:v>13.808</c:v>
                </c:pt>
                <c:pt idx="303">
                  <c:v>13.789</c:v>
                </c:pt>
                <c:pt idx="304">
                  <c:v>13.789</c:v>
                </c:pt>
                <c:pt idx="305">
                  <c:v>13.71</c:v>
                </c:pt>
                <c:pt idx="306">
                  <c:v>13.73</c:v>
                </c:pt>
                <c:pt idx="307">
                  <c:v>13.73</c:v>
                </c:pt>
                <c:pt idx="308">
                  <c:v>13.73</c:v>
                </c:pt>
                <c:pt idx="309">
                  <c:v>13.73</c:v>
                </c:pt>
                <c:pt idx="310">
                  <c:v>13.73</c:v>
                </c:pt>
                <c:pt idx="311">
                  <c:v>13.769</c:v>
                </c:pt>
                <c:pt idx="312">
                  <c:v>13.75</c:v>
                </c:pt>
                <c:pt idx="313">
                  <c:v>13.769</c:v>
                </c:pt>
                <c:pt idx="314">
                  <c:v>13.769</c:v>
                </c:pt>
                <c:pt idx="315">
                  <c:v>13.769</c:v>
                </c:pt>
                <c:pt idx="316">
                  <c:v>13.789</c:v>
                </c:pt>
                <c:pt idx="317">
                  <c:v>13.789</c:v>
                </c:pt>
                <c:pt idx="318">
                  <c:v>13.808</c:v>
                </c:pt>
                <c:pt idx="319">
                  <c:v>13.867000000000001</c:v>
                </c:pt>
                <c:pt idx="320">
                  <c:v>13.847</c:v>
                </c:pt>
                <c:pt idx="321">
                  <c:v>13.847</c:v>
                </c:pt>
                <c:pt idx="322">
                  <c:v>13.847</c:v>
                </c:pt>
                <c:pt idx="323">
                  <c:v>13.867000000000001</c:v>
                </c:pt>
                <c:pt idx="324">
                  <c:v>13.885999999999999</c:v>
                </c:pt>
                <c:pt idx="325">
                  <c:v>13.808</c:v>
                </c:pt>
                <c:pt idx="326">
                  <c:v>13.789</c:v>
                </c:pt>
                <c:pt idx="327">
                  <c:v>13.808</c:v>
                </c:pt>
                <c:pt idx="328">
                  <c:v>13.808</c:v>
                </c:pt>
                <c:pt idx="329">
                  <c:v>13.827999999999999</c:v>
                </c:pt>
                <c:pt idx="330">
                  <c:v>13.827999999999999</c:v>
                </c:pt>
                <c:pt idx="331">
                  <c:v>13.808</c:v>
                </c:pt>
                <c:pt idx="332">
                  <c:v>13.808</c:v>
                </c:pt>
                <c:pt idx="333">
                  <c:v>13.808</c:v>
                </c:pt>
                <c:pt idx="334">
                  <c:v>13.808</c:v>
                </c:pt>
                <c:pt idx="335">
                  <c:v>13.808</c:v>
                </c:pt>
                <c:pt idx="336">
                  <c:v>13.808</c:v>
                </c:pt>
                <c:pt idx="337">
                  <c:v>13.789</c:v>
                </c:pt>
                <c:pt idx="338">
                  <c:v>13.808</c:v>
                </c:pt>
                <c:pt idx="339">
                  <c:v>13.827999999999999</c:v>
                </c:pt>
                <c:pt idx="340">
                  <c:v>13.827999999999999</c:v>
                </c:pt>
                <c:pt idx="341">
                  <c:v>13.827999999999999</c:v>
                </c:pt>
                <c:pt idx="342">
                  <c:v>13.827999999999999</c:v>
                </c:pt>
                <c:pt idx="343">
                  <c:v>13.808</c:v>
                </c:pt>
                <c:pt idx="344">
                  <c:v>13.827999999999999</c:v>
                </c:pt>
                <c:pt idx="345">
                  <c:v>13.847</c:v>
                </c:pt>
                <c:pt idx="346">
                  <c:v>13.867000000000001</c:v>
                </c:pt>
                <c:pt idx="347">
                  <c:v>13.867000000000001</c:v>
                </c:pt>
                <c:pt idx="348">
                  <c:v>13.867000000000001</c:v>
                </c:pt>
                <c:pt idx="349">
                  <c:v>13.906000000000001</c:v>
                </c:pt>
                <c:pt idx="350">
                  <c:v>13.906000000000001</c:v>
                </c:pt>
                <c:pt idx="351">
                  <c:v>13.906000000000001</c:v>
                </c:pt>
                <c:pt idx="352">
                  <c:v>13.885999999999999</c:v>
                </c:pt>
                <c:pt idx="353">
                  <c:v>13.885999999999999</c:v>
                </c:pt>
                <c:pt idx="354">
                  <c:v>13.885999999999999</c:v>
                </c:pt>
                <c:pt idx="355">
                  <c:v>13.867000000000001</c:v>
                </c:pt>
                <c:pt idx="356">
                  <c:v>13.867000000000001</c:v>
                </c:pt>
                <c:pt idx="357">
                  <c:v>13.847</c:v>
                </c:pt>
                <c:pt idx="358">
                  <c:v>13.867000000000001</c:v>
                </c:pt>
                <c:pt idx="359">
                  <c:v>13.867000000000001</c:v>
                </c:pt>
                <c:pt idx="360">
                  <c:v>13.847</c:v>
                </c:pt>
                <c:pt idx="361">
                  <c:v>13.808</c:v>
                </c:pt>
                <c:pt idx="362">
                  <c:v>13.808</c:v>
                </c:pt>
                <c:pt idx="363">
                  <c:v>13.847</c:v>
                </c:pt>
                <c:pt idx="364">
                  <c:v>13.808</c:v>
                </c:pt>
                <c:pt idx="365">
                  <c:v>13.808</c:v>
                </c:pt>
                <c:pt idx="366">
                  <c:v>13.827999999999999</c:v>
                </c:pt>
                <c:pt idx="367">
                  <c:v>13.808</c:v>
                </c:pt>
                <c:pt idx="368">
                  <c:v>13.808</c:v>
                </c:pt>
                <c:pt idx="369">
                  <c:v>13.808</c:v>
                </c:pt>
                <c:pt idx="370">
                  <c:v>13.808</c:v>
                </c:pt>
                <c:pt idx="371">
                  <c:v>13.808</c:v>
                </c:pt>
                <c:pt idx="372">
                  <c:v>13.789</c:v>
                </c:pt>
                <c:pt idx="373">
                  <c:v>13.789</c:v>
                </c:pt>
                <c:pt idx="374">
                  <c:v>13.847</c:v>
                </c:pt>
                <c:pt idx="375">
                  <c:v>13.867000000000001</c:v>
                </c:pt>
                <c:pt idx="376">
                  <c:v>13.867000000000001</c:v>
                </c:pt>
                <c:pt idx="377">
                  <c:v>13.867000000000001</c:v>
                </c:pt>
                <c:pt idx="378">
                  <c:v>13.847</c:v>
                </c:pt>
                <c:pt idx="379">
                  <c:v>13.808</c:v>
                </c:pt>
                <c:pt idx="380">
                  <c:v>13.808</c:v>
                </c:pt>
                <c:pt idx="381">
                  <c:v>13.808</c:v>
                </c:pt>
                <c:pt idx="382">
                  <c:v>13.789</c:v>
                </c:pt>
                <c:pt idx="383">
                  <c:v>13.789</c:v>
                </c:pt>
                <c:pt idx="384">
                  <c:v>13.808</c:v>
                </c:pt>
                <c:pt idx="385">
                  <c:v>13.847</c:v>
                </c:pt>
                <c:pt idx="386">
                  <c:v>13.827999999999999</c:v>
                </c:pt>
                <c:pt idx="387">
                  <c:v>13.827999999999999</c:v>
                </c:pt>
                <c:pt idx="388">
                  <c:v>13.847</c:v>
                </c:pt>
                <c:pt idx="389">
                  <c:v>13.847</c:v>
                </c:pt>
                <c:pt idx="390">
                  <c:v>13.847</c:v>
                </c:pt>
                <c:pt idx="391">
                  <c:v>13.847</c:v>
                </c:pt>
                <c:pt idx="392">
                  <c:v>13.789</c:v>
                </c:pt>
                <c:pt idx="393">
                  <c:v>13.789</c:v>
                </c:pt>
                <c:pt idx="394">
                  <c:v>13.789</c:v>
                </c:pt>
                <c:pt idx="395">
                  <c:v>13.789</c:v>
                </c:pt>
                <c:pt idx="396">
                  <c:v>13.789</c:v>
                </c:pt>
                <c:pt idx="397">
                  <c:v>13.769</c:v>
                </c:pt>
                <c:pt idx="398">
                  <c:v>13.769</c:v>
                </c:pt>
                <c:pt idx="399">
                  <c:v>13.769</c:v>
                </c:pt>
                <c:pt idx="400">
                  <c:v>13.827999999999999</c:v>
                </c:pt>
                <c:pt idx="401">
                  <c:v>13.827999999999999</c:v>
                </c:pt>
                <c:pt idx="402">
                  <c:v>13.867000000000001</c:v>
                </c:pt>
                <c:pt idx="403">
                  <c:v>13.867000000000001</c:v>
                </c:pt>
                <c:pt idx="404">
                  <c:v>13.885999999999999</c:v>
                </c:pt>
                <c:pt idx="405">
                  <c:v>13.885999999999999</c:v>
                </c:pt>
                <c:pt idx="406">
                  <c:v>13.885999999999999</c:v>
                </c:pt>
                <c:pt idx="407">
                  <c:v>13.885999999999999</c:v>
                </c:pt>
                <c:pt idx="408">
                  <c:v>13.885999999999999</c:v>
                </c:pt>
                <c:pt idx="409">
                  <c:v>13.867000000000001</c:v>
                </c:pt>
                <c:pt idx="410">
                  <c:v>13.847</c:v>
                </c:pt>
                <c:pt idx="411">
                  <c:v>13.847</c:v>
                </c:pt>
                <c:pt idx="412">
                  <c:v>13.847</c:v>
                </c:pt>
                <c:pt idx="413">
                  <c:v>13.827999999999999</c:v>
                </c:pt>
                <c:pt idx="414">
                  <c:v>13.789</c:v>
                </c:pt>
                <c:pt idx="415">
                  <c:v>13.71</c:v>
                </c:pt>
                <c:pt idx="416">
                  <c:v>13.73</c:v>
                </c:pt>
                <c:pt idx="417">
                  <c:v>13.73</c:v>
                </c:pt>
                <c:pt idx="418">
                  <c:v>13.75</c:v>
                </c:pt>
                <c:pt idx="419">
                  <c:v>13.691000000000001</c:v>
                </c:pt>
                <c:pt idx="420">
                  <c:v>13.73</c:v>
                </c:pt>
                <c:pt idx="421">
                  <c:v>13.71</c:v>
                </c:pt>
                <c:pt idx="422">
                  <c:v>13.71</c:v>
                </c:pt>
                <c:pt idx="423">
                  <c:v>13.789</c:v>
                </c:pt>
                <c:pt idx="424">
                  <c:v>13.808</c:v>
                </c:pt>
                <c:pt idx="425">
                  <c:v>13.789</c:v>
                </c:pt>
                <c:pt idx="426">
                  <c:v>13.808</c:v>
                </c:pt>
                <c:pt idx="427">
                  <c:v>13.867000000000001</c:v>
                </c:pt>
                <c:pt idx="428">
                  <c:v>13.867000000000001</c:v>
                </c:pt>
                <c:pt idx="429">
                  <c:v>13.885999999999999</c:v>
                </c:pt>
                <c:pt idx="430">
                  <c:v>13.867000000000001</c:v>
                </c:pt>
                <c:pt idx="431">
                  <c:v>13.885999999999999</c:v>
                </c:pt>
                <c:pt idx="432">
                  <c:v>13.885999999999999</c:v>
                </c:pt>
                <c:pt idx="433">
                  <c:v>13.885999999999999</c:v>
                </c:pt>
                <c:pt idx="434">
                  <c:v>13.808</c:v>
                </c:pt>
                <c:pt idx="435">
                  <c:v>13.808</c:v>
                </c:pt>
                <c:pt idx="436">
                  <c:v>13.789</c:v>
                </c:pt>
                <c:pt idx="437">
                  <c:v>13.789</c:v>
                </c:pt>
                <c:pt idx="438">
                  <c:v>13.789</c:v>
                </c:pt>
                <c:pt idx="439">
                  <c:v>13.789</c:v>
                </c:pt>
                <c:pt idx="440">
                  <c:v>13.789</c:v>
                </c:pt>
                <c:pt idx="441">
                  <c:v>13.808</c:v>
                </c:pt>
                <c:pt idx="442">
                  <c:v>13.789</c:v>
                </c:pt>
                <c:pt idx="443">
                  <c:v>13.789</c:v>
                </c:pt>
                <c:pt idx="444">
                  <c:v>13.827999999999999</c:v>
                </c:pt>
                <c:pt idx="445">
                  <c:v>13.885999999999999</c:v>
                </c:pt>
                <c:pt idx="446">
                  <c:v>13.867000000000001</c:v>
                </c:pt>
                <c:pt idx="447">
                  <c:v>13.847</c:v>
                </c:pt>
                <c:pt idx="448">
                  <c:v>13.867000000000001</c:v>
                </c:pt>
                <c:pt idx="449">
                  <c:v>13.808</c:v>
                </c:pt>
                <c:pt idx="450">
                  <c:v>13.867000000000001</c:v>
                </c:pt>
                <c:pt idx="451">
                  <c:v>13.827999999999999</c:v>
                </c:pt>
                <c:pt idx="452">
                  <c:v>13.827999999999999</c:v>
                </c:pt>
                <c:pt idx="453">
                  <c:v>13.827999999999999</c:v>
                </c:pt>
                <c:pt idx="454">
                  <c:v>13.827999999999999</c:v>
                </c:pt>
                <c:pt idx="455">
                  <c:v>13.769</c:v>
                </c:pt>
                <c:pt idx="456">
                  <c:v>13.71</c:v>
                </c:pt>
                <c:pt idx="457">
                  <c:v>13.71</c:v>
                </c:pt>
                <c:pt idx="458">
                  <c:v>13.73</c:v>
                </c:pt>
                <c:pt idx="459">
                  <c:v>13.75</c:v>
                </c:pt>
                <c:pt idx="460">
                  <c:v>13.808</c:v>
                </c:pt>
                <c:pt idx="461">
                  <c:v>13.808</c:v>
                </c:pt>
                <c:pt idx="462">
                  <c:v>13.808</c:v>
                </c:pt>
                <c:pt idx="463">
                  <c:v>13.827999999999999</c:v>
                </c:pt>
                <c:pt idx="464">
                  <c:v>13.847</c:v>
                </c:pt>
                <c:pt idx="465">
                  <c:v>13.847</c:v>
                </c:pt>
                <c:pt idx="466">
                  <c:v>13.885999999999999</c:v>
                </c:pt>
                <c:pt idx="467">
                  <c:v>13.867000000000001</c:v>
                </c:pt>
                <c:pt idx="468">
                  <c:v>13.827999999999999</c:v>
                </c:pt>
                <c:pt idx="469">
                  <c:v>13.808</c:v>
                </c:pt>
                <c:pt idx="470">
                  <c:v>13.867000000000001</c:v>
                </c:pt>
                <c:pt idx="471">
                  <c:v>13.867000000000001</c:v>
                </c:pt>
                <c:pt idx="472">
                  <c:v>13.885999999999999</c:v>
                </c:pt>
                <c:pt idx="473">
                  <c:v>13.885999999999999</c:v>
                </c:pt>
                <c:pt idx="474">
                  <c:v>13.867000000000001</c:v>
                </c:pt>
                <c:pt idx="475">
                  <c:v>13.867000000000001</c:v>
                </c:pt>
                <c:pt idx="476">
                  <c:v>13.867000000000001</c:v>
                </c:pt>
                <c:pt idx="477">
                  <c:v>13.885999999999999</c:v>
                </c:pt>
                <c:pt idx="478">
                  <c:v>13.885999999999999</c:v>
                </c:pt>
                <c:pt idx="479">
                  <c:v>13.885999999999999</c:v>
                </c:pt>
                <c:pt idx="480">
                  <c:v>13.906000000000001</c:v>
                </c:pt>
                <c:pt idx="481">
                  <c:v>13.885999999999999</c:v>
                </c:pt>
                <c:pt idx="482">
                  <c:v>13.885999999999999</c:v>
                </c:pt>
                <c:pt idx="483">
                  <c:v>13.885999999999999</c:v>
                </c:pt>
                <c:pt idx="484">
                  <c:v>13.906000000000001</c:v>
                </c:pt>
                <c:pt idx="485">
                  <c:v>13.925000000000001</c:v>
                </c:pt>
                <c:pt idx="486">
                  <c:v>13.925000000000001</c:v>
                </c:pt>
                <c:pt idx="487">
                  <c:v>13.847</c:v>
                </c:pt>
                <c:pt idx="488">
                  <c:v>13.847</c:v>
                </c:pt>
                <c:pt idx="489">
                  <c:v>13.827999999999999</c:v>
                </c:pt>
                <c:pt idx="490">
                  <c:v>13.827999999999999</c:v>
                </c:pt>
                <c:pt idx="491">
                  <c:v>13.867000000000001</c:v>
                </c:pt>
                <c:pt idx="492">
                  <c:v>13.885999999999999</c:v>
                </c:pt>
                <c:pt idx="493">
                  <c:v>13.885999999999999</c:v>
                </c:pt>
                <c:pt idx="494">
                  <c:v>13.847</c:v>
                </c:pt>
                <c:pt idx="495">
                  <c:v>13.847</c:v>
                </c:pt>
                <c:pt idx="496">
                  <c:v>13.867000000000001</c:v>
                </c:pt>
                <c:pt idx="497">
                  <c:v>13.847</c:v>
                </c:pt>
                <c:pt idx="498">
                  <c:v>13.808</c:v>
                </c:pt>
                <c:pt idx="499">
                  <c:v>13.789</c:v>
                </c:pt>
                <c:pt idx="500">
                  <c:v>13.75</c:v>
                </c:pt>
                <c:pt idx="501">
                  <c:v>13.75</c:v>
                </c:pt>
                <c:pt idx="502">
                  <c:v>13.808</c:v>
                </c:pt>
                <c:pt idx="503">
                  <c:v>13.827999999999999</c:v>
                </c:pt>
                <c:pt idx="504">
                  <c:v>13.827999999999999</c:v>
                </c:pt>
                <c:pt idx="505">
                  <c:v>13.827999999999999</c:v>
                </c:pt>
                <c:pt idx="506">
                  <c:v>13.847</c:v>
                </c:pt>
                <c:pt idx="507">
                  <c:v>13.906000000000001</c:v>
                </c:pt>
                <c:pt idx="508">
                  <c:v>13.867000000000001</c:v>
                </c:pt>
                <c:pt idx="509">
                  <c:v>13.885999999999999</c:v>
                </c:pt>
                <c:pt idx="510">
                  <c:v>13.867000000000001</c:v>
                </c:pt>
                <c:pt idx="511">
                  <c:v>13.867000000000001</c:v>
                </c:pt>
                <c:pt idx="512">
                  <c:v>13.867000000000001</c:v>
                </c:pt>
                <c:pt idx="513">
                  <c:v>13.867000000000001</c:v>
                </c:pt>
                <c:pt idx="514">
                  <c:v>13.808</c:v>
                </c:pt>
                <c:pt idx="515">
                  <c:v>13.808</c:v>
                </c:pt>
                <c:pt idx="516">
                  <c:v>13.808</c:v>
                </c:pt>
                <c:pt idx="517">
                  <c:v>13.75</c:v>
                </c:pt>
                <c:pt idx="518">
                  <c:v>13.71</c:v>
                </c:pt>
                <c:pt idx="519">
                  <c:v>13.691000000000001</c:v>
                </c:pt>
                <c:pt idx="520">
                  <c:v>13.670999999999999</c:v>
                </c:pt>
                <c:pt idx="521">
                  <c:v>13.71</c:v>
                </c:pt>
                <c:pt idx="522">
                  <c:v>13.71</c:v>
                </c:pt>
                <c:pt idx="523">
                  <c:v>13.71</c:v>
                </c:pt>
                <c:pt idx="524">
                  <c:v>13.789</c:v>
                </c:pt>
                <c:pt idx="525">
                  <c:v>13.789</c:v>
                </c:pt>
                <c:pt idx="526">
                  <c:v>13.789</c:v>
                </c:pt>
                <c:pt idx="527">
                  <c:v>13.808</c:v>
                </c:pt>
                <c:pt idx="528">
                  <c:v>13.827999999999999</c:v>
                </c:pt>
                <c:pt idx="529">
                  <c:v>13.867000000000001</c:v>
                </c:pt>
                <c:pt idx="530">
                  <c:v>13.847</c:v>
                </c:pt>
                <c:pt idx="531">
                  <c:v>13.867000000000001</c:v>
                </c:pt>
                <c:pt idx="532">
                  <c:v>13.847</c:v>
                </c:pt>
                <c:pt idx="533">
                  <c:v>13.867000000000001</c:v>
                </c:pt>
                <c:pt idx="534">
                  <c:v>13.867000000000001</c:v>
                </c:pt>
                <c:pt idx="535">
                  <c:v>13.867000000000001</c:v>
                </c:pt>
                <c:pt idx="536">
                  <c:v>13.885999999999999</c:v>
                </c:pt>
                <c:pt idx="537">
                  <c:v>13.906000000000001</c:v>
                </c:pt>
                <c:pt idx="538">
                  <c:v>13.885999999999999</c:v>
                </c:pt>
                <c:pt idx="539">
                  <c:v>13.885999999999999</c:v>
                </c:pt>
                <c:pt idx="540">
                  <c:v>13.867000000000001</c:v>
                </c:pt>
                <c:pt idx="541">
                  <c:v>13.827999999999999</c:v>
                </c:pt>
                <c:pt idx="542">
                  <c:v>13.827999999999999</c:v>
                </c:pt>
                <c:pt idx="543">
                  <c:v>13.867000000000001</c:v>
                </c:pt>
                <c:pt idx="544">
                  <c:v>13.906000000000001</c:v>
                </c:pt>
                <c:pt idx="545">
                  <c:v>13.906000000000001</c:v>
                </c:pt>
                <c:pt idx="546">
                  <c:v>13.906000000000001</c:v>
                </c:pt>
                <c:pt idx="547">
                  <c:v>13.906000000000001</c:v>
                </c:pt>
                <c:pt idx="548">
                  <c:v>13.906000000000001</c:v>
                </c:pt>
                <c:pt idx="549">
                  <c:v>13.906000000000001</c:v>
                </c:pt>
                <c:pt idx="550">
                  <c:v>13.906000000000001</c:v>
                </c:pt>
                <c:pt idx="551">
                  <c:v>13.885999999999999</c:v>
                </c:pt>
                <c:pt idx="552">
                  <c:v>13.885999999999999</c:v>
                </c:pt>
                <c:pt idx="553">
                  <c:v>13.885999999999999</c:v>
                </c:pt>
                <c:pt idx="554">
                  <c:v>13.867000000000001</c:v>
                </c:pt>
                <c:pt idx="555">
                  <c:v>13.827999999999999</c:v>
                </c:pt>
                <c:pt idx="556">
                  <c:v>13.769</c:v>
                </c:pt>
                <c:pt idx="557">
                  <c:v>13.769</c:v>
                </c:pt>
                <c:pt idx="558">
                  <c:v>13.827999999999999</c:v>
                </c:pt>
                <c:pt idx="559">
                  <c:v>13.827999999999999</c:v>
                </c:pt>
                <c:pt idx="560">
                  <c:v>13.827999999999999</c:v>
                </c:pt>
                <c:pt idx="561">
                  <c:v>13.867000000000001</c:v>
                </c:pt>
                <c:pt idx="562">
                  <c:v>13.847</c:v>
                </c:pt>
                <c:pt idx="563">
                  <c:v>13.827999999999999</c:v>
                </c:pt>
                <c:pt idx="564">
                  <c:v>13.789</c:v>
                </c:pt>
                <c:pt idx="565">
                  <c:v>13.789</c:v>
                </c:pt>
                <c:pt idx="566">
                  <c:v>13.769</c:v>
                </c:pt>
                <c:pt idx="567">
                  <c:v>13.75</c:v>
                </c:pt>
                <c:pt idx="568">
                  <c:v>13.827999999999999</c:v>
                </c:pt>
                <c:pt idx="569">
                  <c:v>13.847</c:v>
                </c:pt>
                <c:pt idx="570">
                  <c:v>13.827999999999999</c:v>
                </c:pt>
                <c:pt idx="571">
                  <c:v>13.847</c:v>
                </c:pt>
                <c:pt idx="572">
                  <c:v>13.867000000000001</c:v>
                </c:pt>
                <c:pt idx="573">
                  <c:v>13.847</c:v>
                </c:pt>
                <c:pt idx="574">
                  <c:v>13.847</c:v>
                </c:pt>
                <c:pt idx="575">
                  <c:v>13.827999999999999</c:v>
                </c:pt>
                <c:pt idx="576">
                  <c:v>13.827999999999999</c:v>
                </c:pt>
                <c:pt idx="577">
                  <c:v>13.867000000000001</c:v>
                </c:pt>
                <c:pt idx="578">
                  <c:v>13.847</c:v>
                </c:pt>
                <c:pt idx="579">
                  <c:v>13.827999999999999</c:v>
                </c:pt>
                <c:pt idx="580">
                  <c:v>13.827999999999999</c:v>
                </c:pt>
                <c:pt idx="581">
                  <c:v>13.827999999999999</c:v>
                </c:pt>
                <c:pt idx="582">
                  <c:v>13.827999999999999</c:v>
                </c:pt>
                <c:pt idx="583">
                  <c:v>13.827999999999999</c:v>
                </c:pt>
                <c:pt idx="584">
                  <c:v>13.827999999999999</c:v>
                </c:pt>
                <c:pt idx="585">
                  <c:v>13.827999999999999</c:v>
                </c:pt>
                <c:pt idx="586">
                  <c:v>13.808</c:v>
                </c:pt>
                <c:pt idx="587">
                  <c:v>13.73</c:v>
                </c:pt>
                <c:pt idx="588">
                  <c:v>13.651999999999999</c:v>
                </c:pt>
                <c:pt idx="589">
                  <c:v>13.73</c:v>
                </c:pt>
                <c:pt idx="590">
                  <c:v>13.847</c:v>
                </c:pt>
                <c:pt idx="591">
                  <c:v>13.827999999999999</c:v>
                </c:pt>
                <c:pt idx="592">
                  <c:v>13.827999999999999</c:v>
                </c:pt>
                <c:pt idx="593">
                  <c:v>13.827999999999999</c:v>
                </c:pt>
                <c:pt idx="594">
                  <c:v>13.867000000000001</c:v>
                </c:pt>
                <c:pt idx="595">
                  <c:v>13.847</c:v>
                </c:pt>
                <c:pt idx="596">
                  <c:v>13.867000000000001</c:v>
                </c:pt>
                <c:pt idx="597">
                  <c:v>13.906000000000001</c:v>
                </c:pt>
                <c:pt idx="598">
                  <c:v>13.885999999999999</c:v>
                </c:pt>
                <c:pt idx="599">
                  <c:v>13.885999999999999</c:v>
                </c:pt>
                <c:pt idx="600">
                  <c:v>13.906000000000001</c:v>
                </c:pt>
                <c:pt idx="601">
                  <c:v>13.906000000000001</c:v>
                </c:pt>
                <c:pt idx="602">
                  <c:v>13.885999999999999</c:v>
                </c:pt>
                <c:pt idx="603">
                  <c:v>13.867000000000001</c:v>
                </c:pt>
                <c:pt idx="604">
                  <c:v>13.885999999999999</c:v>
                </c:pt>
                <c:pt idx="605">
                  <c:v>13.885999999999999</c:v>
                </c:pt>
                <c:pt idx="606">
                  <c:v>13.847</c:v>
                </c:pt>
                <c:pt idx="607">
                  <c:v>13.867000000000001</c:v>
                </c:pt>
                <c:pt idx="608">
                  <c:v>13.847</c:v>
                </c:pt>
                <c:pt idx="609">
                  <c:v>13.847</c:v>
                </c:pt>
                <c:pt idx="610">
                  <c:v>13.827999999999999</c:v>
                </c:pt>
                <c:pt idx="611">
                  <c:v>13.827999999999999</c:v>
                </c:pt>
                <c:pt idx="612">
                  <c:v>13.808</c:v>
                </c:pt>
                <c:pt idx="613">
                  <c:v>13.808</c:v>
                </c:pt>
                <c:pt idx="614">
                  <c:v>13.789</c:v>
                </c:pt>
                <c:pt idx="615">
                  <c:v>13.789</c:v>
                </c:pt>
                <c:pt idx="616">
                  <c:v>13.769</c:v>
                </c:pt>
                <c:pt idx="617">
                  <c:v>13.769</c:v>
                </c:pt>
                <c:pt idx="618">
                  <c:v>13.789</c:v>
                </c:pt>
                <c:pt idx="619">
                  <c:v>13.769</c:v>
                </c:pt>
                <c:pt idx="620">
                  <c:v>13.769</c:v>
                </c:pt>
                <c:pt idx="621">
                  <c:v>13.71</c:v>
                </c:pt>
                <c:pt idx="622">
                  <c:v>13.651999999999999</c:v>
                </c:pt>
                <c:pt idx="623">
                  <c:v>13.651999999999999</c:v>
                </c:pt>
                <c:pt idx="624">
                  <c:v>13.691000000000001</c:v>
                </c:pt>
                <c:pt idx="625">
                  <c:v>13.75</c:v>
                </c:pt>
                <c:pt idx="626">
                  <c:v>13.73</c:v>
                </c:pt>
                <c:pt idx="627">
                  <c:v>13.769</c:v>
                </c:pt>
                <c:pt idx="628">
                  <c:v>13.769</c:v>
                </c:pt>
                <c:pt idx="629">
                  <c:v>13.789</c:v>
                </c:pt>
                <c:pt idx="630">
                  <c:v>13.789</c:v>
                </c:pt>
                <c:pt idx="631">
                  <c:v>13.691000000000001</c:v>
                </c:pt>
                <c:pt idx="632">
                  <c:v>13.670999999999999</c:v>
                </c:pt>
                <c:pt idx="633">
                  <c:v>13.691000000000001</c:v>
                </c:pt>
                <c:pt idx="634">
                  <c:v>13.691000000000001</c:v>
                </c:pt>
                <c:pt idx="635">
                  <c:v>13.691000000000001</c:v>
                </c:pt>
                <c:pt idx="636">
                  <c:v>13.691000000000001</c:v>
                </c:pt>
                <c:pt idx="637">
                  <c:v>13.73</c:v>
                </c:pt>
                <c:pt idx="638">
                  <c:v>13.71</c:v>
                </c:pt>
                <c:pt idx="639">
                  <c:v>13.73</c:v>
                </c:pt>
                <c:pt idx="640">
                  <c:v>13.769</c:v>
                </c:pt>
                <c:pt idx="641">
                  <c:v>13.75</c:v>
                </c:pt>
                <c:pt idx="642">
                  <c:v>13.651999999999999</c:v>
                </c:pt>
                <c:pt idx="643">
                  <c:v>13.75</c:v>
                </c:pt>
                <c:pt idx="644">
                  <c:v>13.75</c:v>
                </c:pt>
                <c:pt idx="645">
                  <c:v>13.75</c:v>
                </c:pt>
                <c:pt idx="646">
                  <c:v>13.75</c:v>
                </c:pt>
                <c:pt idx="647">
                  <c:v>13.75</c:v>
                </c:pt>
                <c:pt idx="648">
                  <c:v>13.691000000000001</c:v>
                </c:pt>
                <c:pt idx="649">
                  <c:v>13.670999999999999</c:v>
                </c:pt>
                <c:pt idx="650">
                  <c:v>13.670999999999999</c:v>
                </c:pt>
                <c:pt idx="651">
                  <c:v>13.670999999999999</c:v>
                </c:pt>
                <c:pt idx="652">
                  <c:v>13.670999999999999</c:v>
                </c:pt>
                <c:pt idx="653">
                  <c:v>13.670999999999999</c:v>
                </c:pt>
                <c:pt idx="654">
                  <c:v>13.670999999999999</c:v>
                </c:pt>
                <c:pt idx="655">
                  <c:v>13.71</c:v>
                </c:pt>
                <c:pt idx="656">
                  <c:v>13.651999999999999</c:v>
                </c:pt>
                <c:pt idx="657">
                  <c:v>13.691000000000001</c:v>
                </c:pt>
                <c:pt idx="658">
                  <c:v>13.73</c:v>
                </c:pt>
                <c:pt idx="659">
                  <c:v>13.73</c:v>
                </c:pt>
                <c:pt idx="660">
                  <c:v>13.75</c:v>
                </c:pt>
                <c:pt idx="661">
                  <c:v>13.651999999999999</c:v>
                </c:pt>
                <c:pt idx="662">
                  <c:v>13.632</c:v>
                </c:pt>
                <c:pt idx="663">
                  <c:v>13.691000000000001</c:v>
                </c:pt>
                <c:pt idx="664">
                  <c:v>13.691000000000001</c:v>
                </c:pt>
                <c:pt idx="665">
                  <c:v>13.71</c:v>
                </c:pt>
                <c:pt idx="666">
                  <c:v>13.691000000000001</c:v>
                </c:pt>
                <c:pt idx="667">
                  <c:v>13.691000000000001</c:v>
                </c:pt>
                <c:pt idx="668">
                  <c:v>13.632</c:v>
                </c:pt>
                <c:pt idx="669">
                  <c:v>13.651999999999999</c:v>
                </c:pt>
                <c:pt idx="670">
                  <c:v>13.632</c:v>
                </c:pt>
                <c:pt idx="671">
                  <c:v>13.632</c:v>
                </c:pt>
                <c:pt idx="672">
                  <c:v>13.613</c:v>
                </c:pt>
                <c:pt idx="673">
                  <c:v>13.613</c:v>
                </c:pt>
                <c:pt idx="674">
                  <c:v>13.593</c:v>
                </c:pt>
                <c:pt idx="675">
                  <c:v>13.613</c:v>
                </c:pt>
                <c:pt idx="676">
                  <c:v>13.593</c:v>
                </c:pt>
                <c:pt idx="677">
                  <c:v>13.632</c:v>
                </c:pt>
                <c:pt idx="678">
                  <c:v>13.651999999999999</c:v>
                </c:pt>
                <c:pt idx="679">
                  <c:v>13.593</c:v>
                </c:pt>
                <c:pt idx="680">
                  <c:v>13.593</c:v>
                </c:pt>
                <c:pt idx="681">
                  <c:v>13.593</c:v>
                </c:pt>
                <c:pt idx="682">
                  <c:v>13.593</c:v>
                </c:pt>
                <c:pt idx="683">
                  <c:v>13.593</c:v>
                </c:pt>
                <c:pt idx="684">
                  <c:v>13.593</c:v>
                </c:pt>
                <c:pt idx="685">
                  <c:v>13.574</c:v>
                </c:pt>
                <c:pt idx="686">
                  <c:v>13.593</c:v>
                </c:pt>
                <c:pt idx="687">
                  <c:v>13.574</c:v>
                </c:pt>
                <c:pt idx="688">
                  <c:v>13.554</c:v>
                </c:pt>
                <c:pt idx="689">
                  <c:v>13.476000000000001</c:v>
                </c:pt>
                <c:pt idx="690">
                  <c:v>13.476000000000001</c:v>
                </c:pt>
                <c:pt idx="691">
                  <c:v>12.734</c:v>
                </c:pt>
                <c:pt idx="692">
                  <c:v>12.714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F-448A-8B2E-878D2048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74623"/>
        <c:axId val="434781279"/>
      </c:lineChart>
      <c:catAx>
        <c:axId val="198366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683007"/>
        <c:crosses val="autoZero"/>
        <c:auto val="1"/>
        <c:lblAlgn val="ctr"/>
        <c:lblOffset val="100"/>
        <c:noMultiLvlLbl val="0"/>
      </c:catAx>
      <c:valAx>
        <c:axId val="19836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663871"/>
        <c:crosses val="autoZero"/>
        <c:crossBetween val="between"/>
      </c:valAx>
      <c:valAx>
        <c:axId val="4347812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74623"/>
        <c:crosses val="max"/>
        <c:crossBetween val="between"/>
      </c:valAx>
      <c:catAx>
        <c:axId val="434774623"/>
        <c:scaling>
          <c:orientation val="minMax"/>
        </c:scaling>
        <c:delete val="1"/>
        <c:axPos val="b"/>
        <c:majorTickMark val="none"/>
        <c:minorTickMark val="none"/>
        <c:tickLblPos val="nextTo"/>
        <c:crossAx val="434781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'_2016-1207-141746'!$AN$1:$AN$2</c:f>
              <c:strCache>
                <c:ptCount val="2"/>
                <c:pt idx="0">
                  <c:v>CMV</c:v>
                </c:pt>
                <c:pt idx="1">
                  <c:v>_0142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'_2016-1207-141746'!$AN$3:$AN$695</c:f>
              <c:numCache>
                <c:formatCode>General</c:formatCode>
                <c:ptCount val="693"/>
                <c:pt idx="0">
                  <c:v>13.73</c:v>
                </c:pt>
                <c:pt idx="1">
                  <c:v>12.988</c:v>
                </c:pt>
                <c:pt idx="2">
                  <c:v>13.691000000000001</c:v>
                </c:pt>
                <c:pt idx="3">
                  <c:v>13.670999999999999</c:v>
                </c:pt>
                <c:pt idx="4">
                  <c:v>13.670999999999999</c:v>
                </c:pt>
                <c:pt idx="5">
                  <c:v>13.691000000000001</c:v>
                </c:pt>
                <c:pt idx="6">
                  <c:v>13.691000000000001</c:v>
                </c:pt>
                <c:pt idx="7">
                  <c:v>13.670999999999999</c:v>
                </c:pt>
                <c:pt idx="8">
                  <c:v>13.691000000000001</c:v>
                </c:pt>
                <c:pt idx="9">
                  <c:v>13.71</c:v>
                </c:pt>
                <c:pt idx="10">
                  <c:v>13.71</c:v>
                </c:pt>
                <c:pt idx="11">
                  <c:v>13.71</c:v>
                </c:pt>
                <c:pt idx="12">
                  <c:v>13.73</c:v>
                </c:pt>
                <c:pt idx="13">
                  <c:v>13.73</c:v>
                </c:pt>
                <c:pt idx="14">
                  <c:v>13.75</c:v>
                </c:pt>
                <c:pt idx="15">
                  <c:v>13.75</c:v>
                </c:pt>
                <c:pt idx="16">
                  <c:v>13.73</c:v>
                </c:pt>
                <c:pt idx="17">
                  <c:v>13.71</c:v>
                </c:pt>
                <c:pt idx="18">
                  <c:v>13.71</c:v>
                </c:pt>
                <c:pt idx="19">
                  <c:v>13.71</c:v>
                </c:pt>
                <c:pt idx="20">
                  <c:v>13.73</c:v>
                </c:pt>
                <c:pt idx="21">
                  <c:v>13.73</c:v>
                </c:pt>
                <c:pt idx="22">
                  <c:v>13.73</c:v>
                </c:pt>
                <c:pt idx="23">
                  <c:v>13.769</c:v>
                </c:pt>
                <c:pt idx="24">
                  <c:v>13.789</c:v>
                </c:pt>
                <c:pt idx="25">
                  <c:v>13.808</c:v>
                </c:pt>
                <c:pt idx="26">
                  <c:v>13.808</c:v>
                </c:pt>
                <c:pt idx="27">
                  <c:v>13.808</c:v>
                </c:pt>
                <c:pt idx="28">
                  <c:v>13.808</c:v>
                </c:pt>
                <c:pt idx="29">
                  <c:v>13.827999999999999</c:v>
                </c:pt>
                <c:pt idx="30">
                  <c:v>13.827999999999999</c:v>
                </c:pt>
                <c:pt idx="31">
                  <c:v>13.808</c:v>
                </c:pt>
                <c:pt idx="32">
                  <c:v>13.808</c:v>
                </c:pt>
                <c:pt idx="33">
                  <c:v>13.808</c:v>
                </c:pt>
                <c:pt idx="34">
                  <c:v>13.808</c:v>
                </c:pt>
                <c:pt idx="35">
                  <c:v>13.769</c:v>
                </c:pt>
                <c:pt idx="36">
                  <c:v>13.769</c:v>
                </c:pt>
                <c:pt idx="37">
                  <c:v>13.769</c:v>
                </c:pt>
                <c:pt idx="38">
                  <c:v>13.75</c:v>
                </c:pt>
                <c:pt idx="39">
                  <c:v>13.73</c:v>
                </c:pt>
                <c:pt idx="40">
                  <c:v>13.75</c:v>
                </c:pt>
                <c:pt idx="41">
                  <c:v>13.73</c:v>
                </c:pt>
                <c:pt idx="42">
                  <c:v>13.73</c:v>
                </c:pt>
                <c:pt idx="43">
                  <c:v>13.75</c:v>
                </c:pt>
                <c:pt idx="44">
                  <c:v>13.75</c:v>
                </c:pt>
                <c:pt idx="45">
                  <c:v>13.73</c:v>
                </c:pt>
                <c:pt idx="46">
                  <c:v>13.73</c:v>
                </c:pt>
                <c:pt idx="47">
                  <c:v>13.73</c:v>
                </c:pt>
                <c:pt idx="48">
                  <c:v>13.691000000000001</c:v>
                </c:pt>
                <c:pt idx="49">
                  <c:v>13.691000000000001</c:v>
                </c:pt>
                <c:pt idx="50">
                  <c:v>13.71</c:v>
                </c:pt>
                <c:pt idx="51">
                  <c:v>13.71</c:v>
                </c:pt>
                <c:pt idx="52">
                  <c:v>13.71</c:v>
                </c:pt>
                <c:pt idx="53">
                  <c:v>13.691000000000001</c:v>
                </c:pt>
                <c:pt idx="54">
                  <c:v>13.670999999999999</c:v>
                </c:pt>
                <c:pt idx="55">
                  <c:v>13.691000000000001</c:v>
                </c:pt>
                <c:pt idx="56">
                  <c:v>13.632</c:v>
                </c:pt>
                <c:pt idx="57">
                  <c:v>13.632</c:v>
                </c:pt>
                <c:pt idx="58">
                  <c:v>13.691000000000001</c:v>
                </c:pt>
                <c:pt idx="59">
                  <c:v>13.670999999999999</c:v>
                </c:pt>
                <c:pt idx="60">
                  <c:v>13.651999999999999</c:v>
                </c:pt>
                <c:pt idx="61">
                  <c:v>13.691000000000001</c:v>
                </c:pt>
                <c:pt idx="62">
                  <c:v>13.691000000000001</c:v>
                </c:pt>
                <c:pt idx="63">
                  <c:v>13.691000000000001</c:v>
                </c:pt>
                <c:pt idx="64">
                  <c:v>13.651999999999999</c:v>
                </c:pt>
                <c:pt idx="65">
                  <c:v>13.632</c:v>
                </c:pt>
                <c:pt idx="66">
                  <c:v>13.632</c:v>
                </c:pt>
                <c:pt idx="67">
                  <c:v>13.651999999999999</c:v>
                </c:pt>
                <c:pt idx="68">
                  <c:v>13.632</c:v>
                </c:pt>
                <c:pt idx="69">
                  <c:v>13.651999999999999</c:v>
                </c:pt>
                <c:pt idx="70">
                  <c:v>13.651999999999999</c:v>
                </c:pt>
                <c:pt idx="71">
                  <c:v>13.670999999999999</c:v>
                </c:pt>
                <c:pt idx="72">
                  <c:v>13.632</c:v>
                </c:pt>
                <c:pt idx="73">
                  <c:v>13.691000000000001</c:v>
                </c:pt>
                <c:pt idx="74">
                  <c:v>13.71</c:v>
                </c:pt>
                <c:pt idx="75">
                  <c:v>13.75</c:v>
                </c:pt>
                <c:pt idx="76">
                  <c:v>13.73</c:v>
                </c:pt>
                <c:pt idx="77">
                  <c:v>13.75</c:v>
                </c:pt>
                <c:pt idx="78">
                  <c:v>13.73</c:v>
                </c:pt>
                <c:pt idx="79">
                  <c:v>13.71</c:v>
                </c:pt>
                <c:pt idx="80">
                  <c:v>13.75</c:v>
                </c:pt>
                <c:pt idx="81">
                  <c:v>13.769</c:v>
                </c:pt>
                <c:pt idx="82">
                  <c:v>13.769</c:v>
                </c:pt>
                <c:pt idx="83">
                  <c:v>13.789</c:v>
                </c:pt>
                <c:pt idx="84">
                  <c:v>13.71</c:v>
                </c:pt>
                <c:pt idx="85">
                  <c:v>13.75</c:v>
                </c:pt>
                <c:pt idx="86">
                  <c:v>13.789</c:v>
                </c:pt>
                <c:pt idx="87">
                  <c:v>13.847</c:v>
                </c:pt>
                <c:pt idx="88">
                  <c:v>13.827999999999999</c:v>
                </c:pt>
                <c:pt idx="89">
                  <c:v>13.827999999999999</c:v>
                </c:pt>
                <c:pt idx="90">
                  <c:v>13.827999999999999</c:v>
                </c:pt>
                <c:pt idx="91">
                  <c:v>13.847</c:v>
                </c:pt>
                <c:pt idx="92">
                  <c:v>13.847</c:v>
                </c:pt>
                <c:pt idx="93">
                  <c:v>13.847</c:v>
                </c:pt>
                <c:pt idx="94">
                  <c:v>13.847</c:v>
                </c:pt>
                <c:pt idx="95">
                  <c:v>13.827999999999999</c:v>
                </c:pt>
                <c:pt idx="96">
                  <c:v>13.867000000000001</c:v>
                </c:pt>
                <c:pt idx="97">
                  <c:v>13.885999999999999</c:v>
                </c:pt>
                <c:pt idx="98">
                  <c:v>13.867000000000001</c:v>
                </c:pt>
                <c:pt idx="99">
                  <c:v>13.925000000000001</c:v>
                </c:pt>
                <c:pt idx="100">
                  <c:v>13.885999999999999</c:v>
                </c:pt>
                <c:pt idx="101">
                  <c:v>13.847</c:v>
                </c:pt>
                <c:pt idx="102">
                  <c:v>13.847</c:v>
                </c:pt>
                <c:pt idx="103">
                  <c:v>13.906000000000001</c:v>
                </c:pt>
                <c:pt idx="104">
                  <c:v>13.906000000000001</c:v>
                </c:pt>
                <c:pt idx="105">
                  <c:v>13.885999999999999</c:v>
                </c:pt>
                <c:pt idx="106">
                  <c:v>13.847</c:v>
                </c:pt>
                <c:pt idx="107">
                  <c:v>13.867000000000001</c:v>
                </c:pt>
                <c:pt idx="108">
                  <c:v>13.885999999999999</c:v>
                </c:pt>
                <c:pt idx="109">
                  <c:v>13.906000000000001</c:v>
                </c:pt>
                <c:pt idx="110">
                  <c:v>13.885999999999999</c:v>
                </c:pt>
                <c:pt idx="111">
                  <c:v>13.885999999999999</c:v>
                </c:pt>
                <c:pt idx="112">
                  <c:v>13.885999999999999</c:v>
                </c:pt>
                <c:pt idx="113">
                  <c:v>13.885999999999999</c:v>
                </c:pt>
                <c:pt idx="114">
                  <c:v>13.885999999999999</c:v>
                </c:pt>
                <c:pt idx="115">
                  <c:v>13.885999999999999</c:v>
                </c:pt>
                <c:pt idx="116">
                  <c:v>13.906000000000001</c:v>
                </c:pt>
                <c:pt idx="117">
                  <c:v>13.885999999999999</c:v>
                </c:pt>
                <c:pt idx="118">
                  <c:v>13.885999999999999</c:v>
                </c:pt>
                <c:pt idx="119">
                  <c:v>13.885999999999999</c:v>
                </c:pt>
                <c:pt idx="120">
                  <c:v>13.885999999999999</c:v>
                </c:pt>
                <c:pt idx="121">
                  <c:v>13.847</c:v>
                </c:pt>
                <c:pt idx="122">
                  <c:v>13.867000000000001</c:v>
                </c:pt>
                <c:pt idx="123">
                  <c:v>13.867000000000001</c:v>
                </c:pt>
                <c:pt idx="124">
                  <c:v>13.885999999999999</c:v>
                </c:pt>
                <c:pt idx="125">
                  <c:v>13.906000000000001</c:v>
                </c:pt>
                <c:pt idx="126">
                  <c:v>13.925000000000001</c:v>
                </c:pt>
                <c:pt idx="127">
                  <c:v>13.906000000000001</c:v>
                </c:pt>
                <c:pt idx="128">
                  <c:v>13.906000000000001</c:v>
                </c:pt>
                <c:pt idx="129">
                  <c:v>13.906000000000001</c:v>
                </c:pt>
                <c:pt idx="130">
                  <c:v>13.925000000000001</c:v>
                </c:pt>
                <c:pt idx="131">
                  <c:v>13.867000000000001</c:v>
                </c:pt>
                <c:pt idx="132">
                  <c:v>13.827999999999999</c:v>
                </c:pt>
                <c:pt idx="133">
                  <c:v>13.827999999999999</c:v>
                </c:pt>
                <c:pt idx="134">
                  <c:v>13.691000000000001</c:v>
                </c:pt>
                <c:pt idx="135">
                  <c:v>13.73</c:v>
                </c:pt>
                <c:pt idx="136">
                  <c:v>13.73</c:v>
                </c:pt>
                <c:pt idx="137">
                  <c:v>13.73</c:v>
                </c:pt>
                <c:pt idx="138">
                  <c:v>13.75</c:v>
                </c:pt>
                <c:pt idx="139">
                  <c:v>13.73</c:v>
                </c:pt>
                <c:pt idx="140">
                  <c:v>13.73</c:v>
                </c:pt>
                <c:pt idx="141">
                  <c:v>13.789</c:v>
                </c:pt>
                <c:pt idx="142">
                  <c:v>13.789</c:v>
                </c:pt>
                <c:pt idx="143">
                  <c:v>13.789</c:v>
                </c:pt>
                <c:pt idx="144">
                  <c:v>13.789</c:v>
                </c:pt>
                <c:pt idx="145">
                  <c:v>13.769</c:v>
                </c:pt>
                <c:pt idx="146">
                  <c:v>13.75</c:v>
                </c:pt>
                <c:pt idx="147">
                  <c:v>13.769</c:v>
                </c:pt>
                <c:pt idx="148">
                  <c:v>13.808</c:v>
                </c:pt>
                <c:pt idx="149">
                  <c:v>13.808</c:v>
                </c:pt>
                <c:pt idx="150">
                  <c:v>13.827999999999999</c:v>
                </c:pt>
                <c:pt idx="151">
                  <c:v>13.827999999999999</c:v>
                </c:pt>
                <c:pt idx="152">
                  <c:v>13.808</c:v>
                </c:pt>
                <c:pt idx="153">
                  <c:v>13.789</c:v>
                </c:pt>
                <c:pt idx="154">
                  <c:v>13.789</c:v>
                </c:pt>
                <c:pt idx="155">
                  <c:v>13.789</c:v>
                </c:pt>
                <c:pt idx="156">
                  <c:v>13.867000000000001</c:v>
                </c:pt>
                <c:pt idx="157">
                  <c:v>13.867000000000001</c:v>
                </c:pt>
                <c:pt idx="158">
                  <c:v>13.867000000000001</c:v>
                </c:pt>
                <c:pt idx="159">
                  <c:v>13.885999999999999</c:v>
                </c:pt>
                <c:pt idx="160">
                  <c:v>13.906000000000001</c:v>
                </c:pt>
                <c:pt idx="161">
                  <c:v>13.906000000000001</c:v>
                </c:pt>
                <c:pt idx="162">
                  <c:v>13.885999999999999</c:v>
                </c:pt>
                <c:pt idx="163">
                  <c:v>13.906000000000001</c:v>
                </c:pt>
                <c:pt idx="164">
                  <c:v>13.925000000000001</c:v>
                </c:pt>
                <c:pt idx="165">
                  <c:v>13.945</c:v>
                </c:pt>
                <c:pt idx="166">
                  <c:v>13.945</c:v>
                </c:pt>
                <c:pt idx="167">
                  <c:v>13.945</c:v>
                </c:pt>
                <c:pt idx="168">
                  <c:v>13.925000000000001</c:v>
                </c:pt>
                <c:pt idx="169">
                  <c:v>13.964</c:v>
                </c:pt>
                <c:pt idx="170">
                  <c:v>13.945</c:v>
                </c:pt>
                <c:pt idx="171">
                  <c:v>13.964</c:v>
                </c:pt>
                <c:pt idx="172">
                  <c:v>13.964</c:v>
                </c:pt>
                <c:pt idx="173">
                  <c:v>13.925000000000001</c:v>
                </c:pt>
                <c:pt idx="174">
                  <c:v>13.945</c:v>
                </c:pt>
                <c:pt idx="175">
                  <c:v>13.945</c:v>
                </c:pt>
                <c:pt idx="176">
                  <c:v>13.945</c:v>
                </c:pt>
                <c:pt idx="177">
                  <c:v>13.964</c:v>
                </c:pt>
                <c:pt idx="178">
                  <c:v>13.964</c:v>
                </c:pt>
                <c:pt idx="179">
                  <c:v>13.945</c:v>
                </c:pt>
                <c:pt idx="180">
                  <c:v>13.906000000000001</c:v>
                </c:pt>
                <c:pt idx="181">
                  <c:v>13.945</c:v>
                </c:pt>
                <c:pt idx="182">
                  <c:v>13.945</c:v>
                </c:pt>
                <c:pt idx="183">
                  <c:v>13.964</c:v>
                </c:pt>
                <c:pt idx="184">
                  <c:v>13.964</c:v>
                </c:pt>
                <c:pt idx="185">
                  <c:v>13.964</c:v>
                </c:pt>
                <c:pt idx="186">
                  <c:v>13.964</c:v>
                </c:pt>
                <c:pt idx="187">
                  <c:v>13.925000000000001</c:v>
                </c:pt>
                <c:pt idx="188">
                  <c:v>13.925000000000001</c:v>
                </c:pt>
                <c:pt idx="189">
                  <c:v>13.906000000000001</c:v>
                </c:pt>
                <c:pt idx="190">
                  <c:v>13.885999999999999</c:v>
                </c:pt>
                <c:pt idx="191">
                  <c:v>13.885999999999999</c:v>
                </c:pt>
                <c:pt idx="192">
                  <c:v>13.867000000000001</c:v>
                </c:pt>
                <c:pt idx="193">
                  <c:v>13.827999999999999</c:v>
                </c:pt>
                <c:pt idx="194">
                  <c:v>13.827999999999999</c:v>
                </c:pt>
                <c:pt idx="195">
                  <c:v>13.847</c:v>
                </c:pt>
                <c:pt idx="196">
                  <c:v>13.885999999999999</c:v>
                </c:pt>
                <c:pt idx="197">
                  <c:v>13.885999999999999</c:v>
                </c:pt>
                <c:pt idx="198">
                  <c:v>13.808</c:v>
                </c:pt>
                <c:pt idx="199">
                  <c:v>13.867000000000001</c:v>
                </c:pt>
                <c:pt idx="200">
                  <c:v>13.885999999999999</c:v>
                </c:pt>
                <c:pt idx="201">
                  <c:v>13.885999999999999</c:v>
                </c:pt>
                <c:pt idx="202">
                  <c:v>13.885999999999999</c:v>
                </c:pt>
                <c:pt idx="203">
                  <c:v>13.885999999999999</c:v>
                </c:pt>
                <c:pt idx="204">
                  <c:v>13.925000000000001</c:v>
                </c:pt>
                <c:pt idx="205">
                  <c:v>13.945</c:v>
                </c:pt>
                <c:pt idx="206">
                  <c:v>13.945</c:v>
                </c:pt>
                <c:pt idx="207">
                  <c:v>13.925000000000001</c:v>
                </c:pt>
                <c:pt idx="208">
                  <c:v>13.925000000000001</c:v>
                </c:pt>
                <c:pt idx="209">
                  <c:v>13.906000000000001</c:v>
                </c:pt>
                <c:pt idx="210">
                  <c:v>13.885999999999999</c:v>
                </c:pt>
                <c:pt idx="211">
                  <c:v>13.885999999999999</c:v>
                </c:pt>
                <c:pt idx="212">
                  <c:v>13.867000000000001</c:v>
                </c:pt>
                <c:pt idx="213">
                  <c:v>13.925000000000001</c:v>
                </c:pt>
                <c:pt idx="214">
                  <c:v>13.945</c:v>
                </c:pt>
                <c:pt idx="215">
                  <c:v>13.945</c:v>
                </c:pt>
                <c:pt idx="216">
                  <c:v>13.945</c:v>
                </c:pt>
                <c:pt idx="217">
                  <c:v>13.945</c:v>
                </c:pt>
                <c:pt idx="218">
                  <c:v>13.945</c:v>
                </c:pt>
                <c:pt idx="219">
                  <c:v>13.945</c:v>
                </c:pt>
                <c:pt idx="220">
                  <c:v>13.964</c:v>
                </c:pt>
                <c:pt idx="221">
                  <c:v>13.945</c:v>
                </c:pt>
                <c:pt idx="222">
                  <c:v>13.964</c:v>
                </c:pt>
                <c:pt idx="223">
                  <c:v>13.925000000000001</c:v>
                </c:pt>
                <c:pt idx="224">
                  <c:v>13.906000000000001</c:v>
                </c:pt>
                <c:pt idx="225">
                  <c:v>13.867000000000001</c:v>
                </c:pt>
                <c:pt idx="226">
                  <c:v>13.827999999999999</c:v>
                </c:pt>
                <c:pt idx="227">
                  <c:v>13.808</c:v>
                </c:pt>
                <c:pt idx="228">
                  <c:v>13.769</c:v>
                </c:pt>
                <c:pt idx="229">
                  <c:v>13.73</c:v>
                </c:pt>
                <c:pt idx="230">
                  <c:v>13.75</c:v>
                </c:pt>
                <c:pt idx="231">
                  <c:v>13.808</c:v>
                </c:pt>
                <c:pt idx="232">
                  <c:v>13.847</c:v>
                </c:pt>
                <c:pt idx="233">
                  <c:v>13.867000000000001</c:v>
                </c:pt>
                <c:pt idx="234">
                  <c:v>13.847</c:v>
                </c:pt>
                <c:pt idx="235">
                  <c:v>13.847</c:v>
                </c:pt>
                <c:pt idx="236">
                  <c:v>13.769</c:v>
                </c:pt>
                <c:pt idx="237">
                  <c:v>13.808</c:v>
                </c:pt>
                <c:pt idx="238">
                  <c:v>13.808</c:v>
                </c:pt>
                <c:pt idx="239">
                  <c:v>13.789</c:v>
                </c:pt>
                <c:pt idx="240">
                  <c:v>13.808</c:v>
                </c:pt>
                <c:pt idx="241">
                  <c:v>13.847</c:v>
                </c:pt>
                <c:pt idx="242">
                  <c:v>13.906000000000001</c:v>
                </c:pt>
                <c:pt idx="243">
                  <c:v>13.827999999999999</c:v>
                </c:pt>
                <c:pt idx="244">
                  <c:v>13.885999999999999</c:v>
                </c:pt>
                <c:pt idx="245">
                  <c:v>13.906000000000001</c:v>
                </c:pt>
                <c:pt idx="246">
                  <c:v>13.906000000000001</c:v>
                </c:pt>
                <c:pt idx="247">
                  <c:v>13.847</c:v>
                </c:pt>
                <c:pt idx="248">
                  <c:v>13.885999999999999</c:v>
                </c:pt>
                <c:pt idx="249">
                  <c:v>13.885999999999999</c:v>
                </c:pt>
                <c:pt idx="250">
                  <c:v>13.906000000000001</c:v>
                </c:pt>
                <c:pt idx="251">
                  <c:v>13.867000000000001</c:v>
                </c:pt>
                <c:pt idx="252">
                  <c:v>13.808</c:v>
                </c:pt>
                <c:pt idx="253">
                  <c:v>13.75</c:v>
                </c:pt>
                <c:pt idx="254">
                  <c:v>13.75</c:v>
                </c:pt>
                <c:pt idx="255">
                  <c:v>13.691000000000001</c:v>
                </c:pt>
                <c:pt idx="256">
                  <c:v>13.691000000000001</c:v>
                </c:pt>
                <c:pt idx="257">
                  <c:v>13.691000000000001</c:v>
                </c:pt>
                <c:pt idx="258">
                  <c:v>13.691000000000001</c:v>
                </c:pt>
                <c:pt idx="259">
                  <c:v>13.808</c:v>
                </c:pt>
                <c:pt idx="260">
                  <c:v>13.808</c:v>
                </c:pt>
                <c:pt idx="261">
                  <c:v>13.827999999999999</c:v>
                </c:pt>
                <c:pt idx="262">
                  <c:v>13.827999999999999</c:v>
                </c:pt>
                <c:pt idx="263">
                  <c:v>13.827999999999999</c:v>
                </c:pt>
                <c:pt idx="264">
                  <c:v>13.827999999999999</c:v>
                </c:pt>
                <c:pt idx="265">
                  <c:v>13.827999999999999</c:v>
                </c:pt>
                <c:pt idx="266">
                  <c:v>13.867000000000001</c:v>
                </c:pt>
                <c:pt idx="267">
                  <c:v>13.885999999999999</c:v>
                </c:pt>
                <c:pt idx="268">
                  <c:v>13.885999999999999</c:v>
                </c:pt>
                <c:pt idx="269">
                  <c:v>13.867000000000001</c:v>
                </c:pt>
                <c:pt idx="270">
                  <c:v>13.867000000000001</c:v>
                </c:pt>
                <c:pt idx="271">
                  <c:v>13.885999999999999</c:v>
                </c:pt>
                <c:pt idx="272">
                  <c:v>13.885999999999999</c:v>
                </c:pt>
                <c:pt idx="273">
                  <c:v>13.847</c:v>
                </c:pt>
                <c:pt idx="274">
                  <c:v>13.808</c:v>
                </c:pt>
                <c:pt idx="275">
                  <c:v>13.808</c:v>
                </c:pt>
                <c:pt idx="276">
                  <c:v>13.827999999999999</c:v>
                </c:pt>
                <c:pt idx="277">
                  <c:v>13.827999999999999</c:v>
                </c:pt>
                <c:pt idx="278">
                  <c:v>13.808</c:v>
                </c:pt>
                <c:pt idx="279">
                  <c:v>13.808</c:v>
                </c:pt>
                <c:pt idx="280">
                  <c:v>13.847</c:v>
                </c:pt>
                <c:pt idx="281">
                  <c:v>13.867000000000001</c:v>
                </c:pt>
                <c:pt idx="282">
                  <c:v>13.867000000000001</c:v>
                </c:pt>
                <c:pt idx="283">
                  <c:v>13.691000000000001</c:v>
                </c:pt>
                <c:pt idx="284">
                  <c:v>13.808</c:v>
                </c:pt>
                <c:pt idx="285">
                  <c:v>13.808</c:v>
                </c:pt>
                <c:pt idx="286">
                  <c:v>13.808</c:v>
                </c:pt>
                <c:pt idx="287">
                  <c:v>13.808</c:v>
                </c:pt>
                <c:pt idx="288">
                  <c:v>13.808</c:v>
                </c:pt>
                <c:pt idx="289">
                  <c:v>13.789</c:v>
                </c:pt>
                <c:pt idx="290">
                  <c:v>13.789</c:v>
                </c:pt>
                <c:pt idx="291">
                  <c:v>13.789</c:v>
                </c:pt>
                <c:pt idx="292">
                  <c:v>13.808</c:v>
                </c:pt>
                <c:pt idx="293">
                  <c:v>13.808</c:v>
                </c:pt>
                <c:pt idx="294">
                  <c:v>13.808</c:v>
                </c:pt>
                <c:pt idx="295">
                  <c:v>13.827999999999999</c:v>
                </c:pt>
                <c:pt idx="296">
                  <c:v>13.847</c:v>
                </c:pt>
                <c:pt idx="297">
                  <c:v>13.847</c:v>
                </c:pt>
                <c:pt idx="298">
                  <c:v>13.867000000000001</c:v>
                </c:pt>
                <c:pt idx="299">
                  <c:v>13.867000000000001</c:v>
                </c:pt>
                <c:pt idx="300">
                  <c:v>13.867000000000001</c:v>
                </c:pt>
                <c:pt idx="301">
                  <c:v>13.867000000000001</c:v>
                </c:pt>
                <c:pt idx="302">
                  <c:v>13.808</c:v>
                </c:pt>
                <c:pt idx="303">
                  <c:v>13.789</c:v>
                </c:pt>
                <c:pt idx="304">
                  <c:v>13.789</c:v>
                </c:pt>
                <c:pt idx="305">
                  <c:v>13.71</c:v>
                </c:pt>
                <c:pt idx="306">
                  <c:v>13.73</c:v>
                </c:pt>
                <c:pt idx="307">
                  <c:v>13.73</c:v>
                </c:pt>
                <c:pt idx="308">
                  <c:v>13.73</c:v>
                </c:pt>
                <c:pt idx="309">
                  <c:v>13.73</c:v>
                </c:pt>
                <c:pt idx="310">
                  <c:v>13.73</c:v>
                </c:pt>
                <c:pt idx="311">
                  <c:v>13.769</c:v>
                </c:pt>
                <c:pt idx="312">
                  <c:v>13.75</c:v>
                </c:pt>
                <c:pt idx="313">
                  <c:v>13.769</c:v>
                </c:pt>
                <c:pt idx="314">
                  <c:v>13.769</c:v>
                </c:pt>
                <c:pt idx="315">
                  <c:v>13.769</c:v>
                </c:pt>
                <c:pt idx="316">
                  <c:v>13.789</c:v>
                </c:pt>
                <c:pt idx="317">
                  <c:v>13.789</c:v>
                </c:pt>
                <c:pt idx="318">
                  <c:v>13.808</c:v>
                </c:pt>
                <c:pt idx="319">
                  <c:v>13.867000000000001</c:v>
                </c:pt>
                <c:pt idx="320">
                  <c:v>13.847</c:v>
                </c:pt>
                <c:pt idx="321">
                  <c:v>13.847</c:v>
                </c:pt>
                <c:pt idx="322">
                  <c:v>13.847</c:v>
                </c:pt>
                <c:pt idx="323">
                  <c:v>13.867000000000001</c:v>
                </c:pt>
                <c:pt idx="324">
                  <c:v>13.885999999999999</c:v>
                </c:pt>
                <c:pt idx="325">
                  <c:v>13.808</c:v>
                </c:pt>
                <c:pt idx="326">
                  <c:v>13.789</c:v>
                </c:pt>
                <c:pt idx="327">
                  <c:v>13.808</c:v>
                </c:pt>
                <c:pt idx="328">
                  <c:v>13.808</c:v>
                </c:pt>
                <c:pt idx="329">
                  <c:v>13.827999999999999</c:v>
                </c:pt>
                <c:pt idx="330">
                  <c:v>13.827999999999999</c:v>
                </c:pt>
                <c:pt idx="331">
                  <c:v>13.808</c:v>
                </c:pt>
                <c:pt idx="332">
                  <c:v>13.808</c:v>
                </c:pt>
                <c:pt idx="333">
                  <c:v>13.808</c:v>
                </c:pt>
                <c:pt idx="334">
                  <c:v>13.808</c:v>
                </c:pt>
                <c:pt idx="335">
                  <c:v>13.808</c:v>
                </c:pt>
                <c:pt idx="336">
                  <c:v>13.808</c:v>
                </c:pt>
                <c:pt idx="337">
                  <c:v>13.789</c:v>
                </c:pt>
                <c:pt idx="338">
                  <c:v>13.808</c:v>
                </c:pt>
                <c:pt idx="339">
                  <c:v>13.827999999999999</c:v>
                </c:pt>
                <c:pt idx="340">
                  <c:v>13.827999999999999</c:v>
                </c:pt>
                <c:pt idx="341">
                  <c:v>13.827999999999999</c:v>
                </c:pt>
                <c:pt idx="342">
                  <c:v>13.827999999999999</c:v>
                </c:pt>
                <c:pt idx="343">
                  <c:v>13.808</c:v>
                </c:pt>
                <c:pt idx="344">
                  <c:v>13.827999999999999</c:v>
                </c:pt>
                <c:pt idx="345">
                  <c:v>13.847</c:v>
                </c:pt>
                <c:pt idx="346">
                  <c:v>13.867000000000001</c:v>
                </c:pt>
                <c:pt idx="347">
                  <c:v>13.867000000000001</c:v>
                </c:pt>
                <c:pt idx="348">
                  <c:v>13.867000000000001</c:v>
                </c:pt>
                <c:pt idx="349">
                  <c:v>13.906000000000001</c:v>
                </c:pt>
                <c:pt idx="350">
                  <c:v>13.906000000000001</c:v>
                </c:pt>
                <c:pt idx="351">
                  <c:v>13.906000000000001</c:v>
                </c:pt>
                <c:pt idx="352">
                  <c:v>13.885999999999999</c:v>
                </c:pt>
                <c:pt idx="353">
                  <c:v>13.885999999999999</c:v>
                </c:pt>
                <c:pt idx="354">
                  <c:v>13.885999999999999</c:v>
                </c:pt>
                <c:pt idx="355">
                  <c:v>13.867000000000001</c:v>
                </c:pt>
                <c:pt idx="356">
                  <c:v>13.867000000000001</c:v>
                </c:pt>
                <c:pt idx="357">
                  <c:v>13.847</c:v>
                </c:pt>
                <c:pt idx="358">
                  <c:v>13.867000000000001</c:v>
                </c:pt>
                <c:pt idx="359">
                  <c:v>13.867000000000001</c:v>
                </c:pt>
                <c:pt idx="360">
                  <c:v>13.847</c:v>
                </c:pt>
                <c:pt idx="361">
                  <c:v>13.808</c:v>
                </c:pt>
                <c:pt idx="362">
                  <c:v>13.808</c:v>
                </c:pt>
                <c:pt idx="363">
                  <c:v>13.847</c:v>
                </c:pt>
                <c:pt idx="364">
                  <c:v>13.808</c:v>
                </c:pt>
                <c:pt idx="365">
                  <c:v>13.808</c:v>
                </c:pt>
                <c:pt idx="366">
                  <c:v>13.827999999999999</c:v>
                </c:pt>
                <c:pt idx="367">
                  <c:v>13.808</c:v>
                </c:pt>
                <c:pt idx="368">
                  <c:v>13.808</c:v>
                </c:pt>
                <c:pt idx="369">
                  <c:v>13.808</c:v>
                </c:pt>
                <c:pt idx="370">
                  <c:v>13.808</c:v>
                </c:pt>
                <c:pt idx="371">
                  <c:v>13.808</c:v>
                </c:pt>
                <c:pt idx="372">
                  <c:v>13.789</c:v>
                </c:pt>
                <c:pt idx="373">
                  <c:v>13.789</c:v>
                </c:pt>
                <c:pt idx="374">
                  <c:v>13.847</c:v>
                </c:pt>
                <c:pt idx="375">
                  <c:v>13.867000000000001</c:v>
                </c:pt>
                <c:pt idx="376">
                  <c:v>13.867000000000001</c:v>
                </c:pt>
                <c:pt idx="377">
                  <c:v>13.867000000000001</c:v>
                </c:pt>
                <c:pt idx="378">
                  <c:v>13.847</c:v>
                </c:pt>
                <c:pt idx="379">
                  <c:v>13.808</c:v>
                </c:pt>
                <c:pt idx="380">
                  <c:v>13.808</c:v>
                </c:pt>
                <c:pt idx="381">
                  <c:v>13.808</c:v>
                </c:pt>
                <c:pt idx="382">
                  <c:v>13.789</c:v>
                </c:pt>
                <c:pt idx="383">
                  <c:v>13.789</c:v>
                </c:pt>
                <c:pt idx="384">
                  <c:v>13.808</c:v>
                </c:pt>
                <c:pt idx="385">
                  <c:v>13.847</c:v>
                </c:pt>
                <c:pt idx="386">
                  <c:v>13.827999999999999</c:v>
                </c:pt>
                <c:pt idx="387">
                  <c:v>13.827999999999999</c:v>
                </c:pt>
                <c:pt idx="388">
                  <c:v>13.847</c:v>
                </c:pt>
                <c:pt idx="389">
                  <c:v>13.847</c:v>
                </c:pt>
                <c:pt idx="390">
                  <c:v>13.847</c:v>
                </c:pt>
                <c:pt idx="391">
                  <c:v>13.847</c:v>
                </c:pt>
                <c:pt idx="392">
                  <c:v>13.789</c:v>
                </c:pt>
                <c:pt idx="393">
                  <c:v>13.789</c:v>
                </c:pt>
                <c:pt idx="394">
                  <c:v>13.789</c:v>
                </c:pt>
                <c:pt idx="395">
                  <c:v>13.789</c:v>
                </c:pt>
                <c:pt idx="396">
                  <c:v>13.789</c:v>
                </c:pt>
                <c:pt idx="397">
                  <c:v>13.769</c:v>
                </c:pt>
                <c:pt idx="398">
                  <c:v>13.769</c:v>
                </c:pt>
                <c:pt idx="399">
                  <c:v>13.769</c:v>
                </c:pt>
                <c:pt idx="400">
                  <c:v>13.827999999999999</c:v>
                </c:pt>
                <c:pt idx="401">
                  <c:v>13.827999999999999</c:v>
                </c:pt>
                <c:pt idx="402">
                  <c:v>13.867000000000001</c:v>
                </c:pt>
                <c:pt idx="403">
                  <c:v>13.867000000000001</c:v>
                </c:pt>
                <c:pt idx="404">
                  <c:v>13.885999999999999</c:v>
                </c:pt>
                <c:pt idx="405">
                  <c:v>13.885999999999999</c:v>
                </c:pt>
                <c:pt idx="406">
                  <c:v>13.885999999999999</c:v>
                </c:pt>
                <c:pt idx="407">
                  <c:v>13.885999999999999</c:v>
                </c:pt>
                <c:pt idx="408">
                  <c:v>13.885999999999999</c:v>
                </c:pt>
                <c:pt idx="409">
                  <c:v>13.867000000000001</c:v>
                </c:pt>
                <c:pt idx="410">
                  <c:v>13.847</c:v>
                </c:pt>
                <c:pt idx="411">
                  <c:v>13.847</c:v>
                </c:pt>
                <c:pt idx="412">
                  <c:v>13.847</c:v>
                </c:pt>
                <c:pt idx="413">
                  <c:v>13.827999999999999</c:v>
                </c:pt>
                <c:pt idx="414">
                  <c:v>13.789</c:v>
                </c:pt>
                <c:pt idx="415">
                  <c:v>13.71</c:v>
                </c:pt>
                <c:pt idx="416">
                  <c:v>13.73</c:v>
                </c:pt>
                <c:pt idx="417">
                  <c:v>13.73</c:v>
                </c:pt>
                <c:pt idx="418">
                  <c:v>13.75</c:v>
                </c:pt>
                <c:pt idx="419">
                  <c:v>13.691000000000001</c:v>
                </c:pt>
                <c:pt idx="420">
                  <c:v>13.73</c:v>
                </c:pt>
                <c:pt idx="421">
                  <c:v>13.71</c:v>
                </c:pt>
                <c:pt idx="422">
                  <c:v>13.71</c:v>
                </c:pt>
                <c:pt idx="423">
                  <c:v>13.789</c:v>
                </c:pt>
                <c:pt idx="424">
                  <c:v>13.808</c:v>
                </c:pt>
                <c:pt idx="425">
                  <c:v>13.789</c:v>
                </c:pt>
                <c:pt idx="426">
                  <c:v>13.808</c:v>
                </c:pt>
                <c:pt idx="427">
                  <c:v>13.867000000000001</c:v>
                </c:pt>
                <c:pt idx="428">
                  <c:v>13.867000000000001</c:v>
                </c:pt>
                <c:pt idx="429">
                  <c:v>13.885999999999999</c:v>
                </c:pt>
                <c:pt idx="430">
                  <c:v>13.867000000000001</c:v>
                </c:pt>
                <c:pt idx="431">
                  <c:v>13.885999999999999</c:v>
                </c:pt>
                <c:pt idx="432">
                  <c:v>13.885999999999999</c:v>
                </c:pt>
                <c:pt idx="433">
                  <c:v>13.885999999999999</c:v>
                </c:pt>
                <c:pt idx="434">
                  <c:v>13.808</c:v>
                </c:pt>
                <c:pt idx="435">
                  <c:v>13.808</c:v>
                </c:pt>
                <c:pt idx="436">
                  <c:v>13.789</c:v>
                </c:pt>
                <c:pt idx="437">
                  <c:v>13.789</c:v>
                </c:pt>
                <c:pt idx="438">
                  <c:v>13.789</c:v>
                </c:pt>
                <c:pt idx="439">
                  <c:v>13.789</c:v>
                </c:pt>
                <c:pt idx="440">
                  <c:v>13.789</c:v>
                </c:pt>
                <c:pt idx="441">
                  <c:v>13.808</c:v>
                </c:pt>
                <c:pt idx="442">
                  <c:v>13.789</c:v>
                </c:pt>
                <c:pt idx="443">
                  <c:v>13.789</c:v>
                </c:pt>
                <c:pt idx="444">
                  <c:v>13.827999999999999</c:v>
                </c:pt>
                <c:pt idx="445">
                  <c:v>13.885999999999999</c:v>
                </c:pt>
                <c:pt idx="446">
                  <c:v>13.867000000000001</c:v>
                </c:pt>
                <c:pt idx="447">
                  <c:v>13.847</c:v>
                </c:pt>
                <c:pt idx="448">
                  <c:v>13.867000000000001</c:v>
                </c:pt>
                <c:pt idx="449">
                  <c:v>13.808</c:v>
                </c:pt>
                <c:pt idx="450">
                  <c:v>13.867000000000001</c:v>
                </c:pt>
                <c:pt idx="451">
                  <c:v>13.827999999999999</c:v>
                </c:pt>
                <c:pt idx="452">
                  <c:v>13.827999999999999</c:v>
                </c:pt>
                <c:pt idx="453">
                  <c:v>13.827999999999999</c:v>
                </c:pt>
                <c:pt idx="454">
                  <c:v>13.827999999999999</c:v>
                </c:pt>
                <c:pt idx="455">
                  <c:v>13.769</c:v>
                </c:pt>
                <c:pt idx="456">
                  <c:v>13.71</c:v>
                </c:pt>
                <c:pt idx="457">
                  <c:v>13.71</c:v>
                </c:pt>
                <c:pt idx="458">
                  <c:v>13.73</c:v>
                </c:pt>
                <c:pt idx="459">
                  <c:v>13.75</c:v>
                </c:pt>
                <c:pt idx="460">
                  <c:v>13.808</c:v>
                </c:pt>
                <c:pt idx="461">
                  <c:v>13.808</c:v>
                </c:pt>
                <c:pt idx="462">
                  <c:v>13.808</c:v>
                </c:pt>
                <c:pt idx="463">
                  <c:v>13.827999999999999</c:v>
                </c:pt>
                <c:pt idx="464">
                  <c:v>13.847</c:v>
                </c:pt>
                <c:pt idx="465">
                  <c:v>13.847</c:v>
                </c:pt>
                <c:pt idx="466">
                  <c:v>13.885999999999999</c:v>
                </c:pt>
                <c:pt idx="467">
                  <c:v>13.867000000000001</c:v>
                </c:pt>
                <c:pt idx="468">
                  <c:v>13.827999999999999</c:v>
                </c:pt>
                <c:pt idx="469">
                  <c:v>13.808</c:v>
                </c:pt>
                <c:pt idx="470">
                  <c:v>13.867000000000001</c:v>
                </c:pt>
                <c:pt idx="471">
                  <c:v>13.867000000000001</c:v>
                </c:pt>
                <c:pt idx="472">
                  <c:v>13.885999999999999</c:v>
                </c:pt>
                <c:pt idx="473">
                  <c:v>13.885999999999999</c:v>
                </c:pt>
                <c:pt idx="474">
                  <c:v>13.867000000000001</c:v>
                </c:pt>
                <c:pt idx="475">
                  <c:v>13.867000000000001</c:v>
                </c:pt>
                <c:pt idx="476">
                  <c:v>13.867000000000001</c:v>
                </c:pt>
                <c:pt idx="477">
                  <c:v>13.885999999999999</c:v>
                </c:pt>
                <c:pt idx="478">
                  <c:v>13.885999999999999</c:v>
                </c:pt>
                <c:pt idx="479">
                  <c:v>13.885999999999999</c:v>
                </c:pt>
                <c:pt idx="480">
                  <c:v>13.906000000000001</c:v>
                </c:pt>
                <c:pt idx="481">
                  <c:v>13.885999999999999</c:v>
                </c:pt>
                <c:pt idx="482">
                  <c:v>13.885999999999999</c:v>
                </c:pt>
                <c:pt idx="483">
                  <c:v>13.885999999999999</c:v>
                </c:pt>
                <c:pt idx="484">
                  <c:v>13.906000000000001</c:v>
                </c:pt>
                <c:pt idx="485">
                  <c:v>13.925000000000001</c:v>
                </c:pt>
                <c:pt idx="486">
                  <c:v>13.925000000000001</c:v>
                </c:pt>
                <c:pt idx="487">
                  <c:v>13.847</c:v>
                </c:pt>
                <c:pt idx="488">
                  <c:v>13.847</c:v>
                </c:pt>
                <c:pt idx="489">
                  <c:v>13.827999999999999</c:v>
                </c:pt>
                <c:pt idx="490">
                  <c:v>13.827999999999999</c:v>
                </c:pt>
                <c:pt idx="491">
                  <c:v>13.867000000000001</c:v>
                </c:pt>
                <c:pt idx="492">
                  <c:v>13.885999999999999</c:v>
                </c:pt>
                <c:pt idx="493">
                  <c:v>13.885999999999999</c:v>
                </c:pt>
                <c:pt idx="494">
                  <c:v>13.847</c:v>
                </c:pt>
                <c:pt idx="495">
                  <c:v>13.847</c:v>
                </c:pt>
                <c:pt idx="496">
                  <c:v>13.867000000000001</c:v>
                </c:pt>
                <c:pt idx="497">
                  <c:v>13.847</c:v>
                </c:pt>
                <c:pt idx="498">
                  <c:v>13.808</c:v>
                </c:pt>
                <c:pt idx="499">
                  <c:v>13.789</c:v>
                </c:pt>
                <c:pt idx="500">
                  <c:v>13.75</c:v>
                </c:pt>
                <c:pt idx="501">
                  <c:v>13.75</c:v>
                </c:pt>
                <c:pt idx="502">
                  <c:v>13.808</c:v>
                </c:pt>
                <c:pt idx="503">
                  <c:v>13.827999999999999</c:v>
                </c:pt>
                <c:pt idx="504">
                  <c:v>13.827999999999999</c:v>
                </c:pt>
                <c:pt idx="505">
                  <c:v>13.827999999999999</c:v>
                </c:pt>
                <c:pt idx="506">
                  <c:v>13.847</c:v>
                </c:pt>
                <c:pt idx="507">
                  <c:v>13.906000000000001</c:v>
                </c:pt>
                <c:pt idx="508">
                  <c:v>13.867000000000001</c:v>
                </c:pt>
                <c:pt idx="509">
                  <c:v>13.885999999999999</c:v>
                </c:pt>
                <c:pt idx="510">
                  <c:v>13.867000000000001</c:v>
                </c:pt>
                <c:pt idx="511">
                  <c:v>13.867000000000001</c:v>
                </c:pt>
                <c:pt idx="512">
                  <c:v>13.867000000000001</c:v>
                </c:pt>
                <c:pt idx="513">
                  <c:v>13.867000000000001</c:v>
                </c:pt>
                <c:pt idx="514">
                  <c:v>13.808</c:v>
                </c:pt>
                <c:pt idx="515">
                  <c:v>13.808</c:v>
                </c:pt>
                <c:pt idx="516">
                  <c:v>13.808</c:v>
                </c:pt>
                <c:pt idx="517">
                  <c:v>13.75</c:v>
                </c:pt>
                <c:pt idx="518">
                  <c:v>13.71</c:v>
                </c:pt>
                <c:pt idx="519">
                  <c:v>13.691000000000001</c:v>
                </c:pt>
                <c:pt idx="520">
                  <c:v>13.670999999999999</c:v>
                </c:pt>
                <c:pt idx="521">
                  <c:v>13.71</c:v>
                </c:pt>
                <c:pt idx="522">
                  <c:v>13.71</c:v>
                </c:pt>
                <c:pt idx="523">
                  <c:v>13.71</c:v>
                </c:pt>
                <c:pt idx="524">
                  <c:v>13.789</c:v>
                </c:pt>
                <c:pt idx="525">
                  <c:v>13.789</c:v>
                </c:pt>
                <c:pt idx="526">
                  <c:v>13.789</c:v>
                </c:pt>
                <c:pt idx="527">
                  <c:v>13.808</c:v>
                </c:pt>
                <c:pt idx="528">
                  <c:v>13.827999999999999</c:v>
                </c:pt>
                <c:pt idx="529">
                  <c:v>13.867000000000001</c:v>
                </c:pt>
                <c:pt idx="530">
                  <c:v>13.847</c:v>
                </c:pt>
                <c:pt idx="531">
                  <c:v>13.867000000000001</c:v>
                </c:pt>
                <c:pt idx="532">
                  <c:v>13.847</c:v>
                </c:pt>
                <c:pt idx="533">
                  <c:v>13.867000000000001</c:v>
                </c:pt>
                <c:pt idx="534">
                  <c:v>13.867000000000001</c:v>
                </c:pt>
                <c:pt idx="535">
                  <c:v>13.867000000000001</c:v>
                </c:pt>
                <c:pt idx="536">
                  <c:v>13.885999999999999</c:v>
                </c:pt>
                <c:pt idx="537">
                  <c:v>13.906000000000001</c:v>
                </c:pt>
                <c:pt idx="538">
                  <c:v>13.885999999999999</c:v>
                </c:pt>
                <c:pt idx="539">
                  <c:v>13.885999999999999</c:v>
                </c:pt>
                <c:pt idx="540">
                  <c:v>13.867000000000001</c:v>
                </c:pt>
                <c:pt idx="541">
                  <c:v>13.827999999999999</c:v>
                </c:pt>
                <c:pt idx="542">
                  <c:v>13.827999999999999</c:v>
                </c:pt>
                <c:pt idx="543">
                  <c:v>13.867000000000001</c:v>
                </c:pt>
                <c:pt idx="544">
                  <c:v>13.906000000000001</c:v>
                </c:pt>
                <c:pt idx="545">
                  <c:v>13.906000000000001</c:v>
                </c:pt>
                <c:pt idx="546">
                  <c:v>13.906000000000001</c:v>
                </c:pt>
                <c:pt idx="547">
                  <c:v>13.906000000000001</c:v>
                </c:pt>
                <c:pt idx="548">
                  <c:v>13.906000000000001</c:v>
                </c:pt>
                <c:pt idx="549">
                  <c:v>13.906000000000001</c:v>
                </c:pt>
                <c:pt idx="550">
                  <c:v>13.906000000000001</c:v>
                </c:pt>
                <c:pt idx="551">
                  <c:v>13.885999999999999</c:v>
                </c:pt>
                <c:pt idx="552">
                  <c:v>13.885999999999999</c:v>
                </c:pt>
                <c:pt idx="553">
                  <c:v>13.885999999999999</c:v>
                </c:pt>
                <c:pt idx="554">
                  <c:v>13.867000000000001</c:v>
                </c:pt>
                <c:pt idx="555">
                  <c:v>13.827999999999999</c:v>
                </c:pt>
                <c:pt idx="556">
                  <c:v>13.769</c:v>
                </c:pt>
                <c:pt idx="557">
                  <c:v>13.769</c:v>
                </c:pt>
                <c:pt idx="558">
                  <c:v>13.827999999999999</c:v>
                </c:pt>
                <c:pt idx="559">
                  <c:v>13.827999999999999</c:v>
                </c:pt>
                <c:pt idx="560">
                  <c:v>13.827999999999999</c:v>
                </c:pt>
                <c:pt idx="561">
                  <c:v>13.867000000000001</c:v>
                </c:pt>
                <c:pt idx="562">
                  <c:v>13.847</c:v>
                </c:pt>
                <c:pt idx="563">
                  <c:v>13.827999999999999</c:v>
                </c:pt>
                <c:pt idx="564">
                  <c:v>13.789</c:v>
                </c:pt>
                <c:pt idx="565">
                  <c:v>13.789</c:v>
                </c:pt>
                <c:pt idx="566">
                  <c:v>13.769</c:v>
                </c:pt>
                <c:pt idx="567">
                  <c:v>13.75</c:v>
                </c:pt>
                <c:pt idx="568">
                  <c:v>13.827999999999999</c:v>
                </c:pt>
                <c:pt idx="569">
                  <c:v>13.847</c:v>
                </c:pt>
                <c:pt idx="570">
                  <c:v>13.827999999999999</c:v>
                </c:pt>
                <c:pt idx="571">
                  <c:v>13.847</c:v>
                </c:pt>
                <c:pt idx="572">
                  <c:v>13.867000000000001</c:v>
                </c:pt>
                <c:pt idx="573">
                  <c:v>13.847</c:v>
                </c:pt>
                <c:pt idx="574">
                  <c:v>13.847</c:v>
                </c:pt>
                <c:pt idx="575">
                  <c:v>13.827999999999999</c:v>
                </c:pt>
                <c:pt idx="576">
                  <c:v>13.827999999999999</c:v>
                </c:pt>
                <c:pt idx="577">
                  <c:v>13.867000000000001</c:v>
                </c:pt>
                <c:pt idx="578">
                  <c:v>13.847</c:v>
                </c:pt>
                <c:pt idx="579">
                  <c:v>13.827999999999999</c:v>
                </c:pt>
                <c:pt idx="580">
                  <c:v>13.827999999999999</c:v>
                </c:pt>
                <c:pt idx="581">
                  <c:v>13.827999999999999</c:v>
                </c:pt>
                <c:pt idx="582">
                  <c:v>13.827999999999999</c:v>
                </c:pt>
                <c:pt idx="583">
                  <c:v>13.827999999999999</c:v>
                </c:pt>
                <c:pt idx="584">
                  <c:v>13.827999999999999</c:v>
                </c:pt>
                <c:pt idx="585">
                  <c:v>13.827999999999999</c:v>
                </c:pt>
                <c:pt idx="586">
                  <c:v>13.808</c:v>
                </c:pt>
                <c:pt idx="587">
                  <c:v>13.73</c:v>
                </c:pt>
                <c:pt idx="588">
                  <c:v>13.651999999999999</c:v>
                </c:pt>
                <c:pt idx="589">
                  <c:v>13.73</c:v>
                </c:pt>
                <c:pt idx="590">
                  <c:v>13.847</c:v>
                </c:pt>
                <c:pt idx="591">
                  <c:v>13.827999999999999</c:v>
                </c:pt>
                <c:pt idx="592">
                  <c:v>13.827999999999999</c:v>
                </c:pt>
                <c:pt idx="593">
                  <c:v>13.827999999999999</c:v>
                </c:pt>
                <c:pt idx="594">
                  <c:v>13.867000000000001</c:v>
                </c:pt>
                <c:pt idx="595">
                  <c:v>13.847</c:v>
                </c:pt>
                <c:pt idx="596">
                  <c:v>13.867000000000001</c:v>
                </c:pt>
                <c:pt idx="597">
                  <c:v>13.906000000000001</c:v>
                </c:pt>
                <c:pt idx="598">
                  <c:v>13.885999999999999</c:v>
                </c:pt>
                <c:pt idx="599">
                  <c:v>13.885999999999999</c:v>
                </c:pt>
                <c:pt idx="600">
                  <c:v>13.906000000000001</c:v>
                </c:pt>
                <c:pt idx="601">
                  <c:v>13.906000000000001</c:v>
                </c:pt>
                <c:pt idx="602">
                  <c:v>13.885999999999999</c:v>
                </c:pt>
                <c:pt idx="603">
                  <c:v>13.867000000000001</c:v>
                </c:pt>
                <c:pt idx="604">
                  <c:v>13.885999999999999</c:v>
                </c:pt>
                <c:pt idx="605">
                  <c:v>13.885999999999999</c:v>
                </c:pt>
                <c:pt idx="606">
                  <c:v>13.847</c:v>
                </c:pt>
                <c:pt idx="607">
                  <c:v>13.867000000000001</c:v>
                </c:pt>
                <c:pt idx="608">
                  <c:v>13.847</c:v>
                </c:pt>
                <c:pt idx="609">
                  <c:v>13.847</c:v>
                </c:pt>
                <c:pt idx="610">
                  <c:v>13.827999999999999</c:v>
                </c:pt>
                <c:pt idx="611">
                  <c:v>13.827999999999999</c:v>
                </c:pt>
                <c:pt idx="612">
                  <c:v>13.808</c:v>
                </c:pt>
                <c:pt idx="613">
                  <c:v>13.808</c:v>
                </c:pt>
                <c:pt idx="614">
                  <c:v>13.789</c:v>
                </c:pt>
                <c:pt idx="615">
                  <c:v>13.789</c:v>
                </c:pt>
                <c:pt idx="616">
                  <c:v>13.769</c:v>
                </c:pt>
                <c:pt idx="617">
                  <c:v>13.769</c:v>
                </c:pt>
                <c:pt idx="618">
                  <c:v>13.789</c:v>
                </c:pt>
                <c:pt idx="619">
                  <c:v>13.769</c:v>
                </c:pt>
                <c:pt idx="620">
                  <c:v>13.769</c:v>
                </c:pt>
                <c:pt idx="621">
                  <c:v>13.71</c:v>
                </c:pt>
                <c:pt idx="622">
                  <c:v>13.651999999999999</c:v>
                </c:pt>
                <c:pt idx="623">
                  <c:v>13.651999999999999</c:v>
                </c:pt>
                <c:pt idx="624">
                  <c:v>13.691000000000001</c:v>
                </c:pt>
                <c:pt idx="625">
                  <c:v>13.75</c:v>
                </c:pt>
                <c:pt idx="626">
                  <c:v>13.73</c:v>
                </c:pt>
                <c:pt idx="627">
                  <c:v>13.769</c:v>
                </c:pt>
                <c:pt idx="628">
                  <c:v>13.769</c:v>
                </c:pt>
                <c:pt idx="629">
                  <c:v>13.789</c:v>
                </c:pt>
                <c:pt idx="630">
                  <c:v>13.789</c:v>
                </c:pt>
                <c:pt idx="631">
                  <c:v>13.691000000000001</c:v>
                </c:pt>
                <c:pt idx="632">
                  <c:v>13.670999999999999</c:v>
                </c:pt>
                <c:pt idx="633">
                  <c:v>13.691000000000001</c:v>
                </c:pt>
                <c:pt idx="634">
                  <c:v>13.691000000000001</c:v>
                </c:pt>
                <c:pt idx="635">
                  <c:v>13.691000000000001</c:v>
                </c:pt>
                <c:pt idx="636">
                  <c:v>13.691000000000001</c:v>
                </c:pt>
                <c:pt idx="637">
                  <c:v>13.73</c:v>
                </c:pt>
                <c:pt idx="638">
                  <c:v>13.71</c:v>
                </c:pt>
                <c:pt idx="639">
                  <c:v>13.73</c:v>
                </c:pt>
                <c:pt idx="640">
                  <c:v>13.769</c:v>
                </c:pt>
                <c:pt idx="641">
                  <c:v>13.75</c:v>
                </c:pt>
                <c:pt idx="642">
                  <c:v>13.651999999999999</c:v>
                </c:pt>
                <c:pt idx="643">
                  <c:v>13.75</c:v>
                </c:pt>
                <c:pt idx="644">
                  <c:v>13.75</c:v>
                </c:pt>
                <c:pt idx="645">
                  <c:v>13.75</c:v>
                </c:pt>
                <c:pt idx="646">
                  <c:v>13.75</c:v>
                </c:pt>
                <c:pt idx="647">
                  <c:v>13.75</c:v>
                </c:pt>
                <c:pt idx="648">
                  <c:v>13.691000000000001</c:v>
                </c:pt>
                <c:pt idx="649">
                  <c:v>13.670999999999999</c:v>
                </c:pt>
                <c:pt idx="650">
                  <c:v>13.670999999999999</c:v>
                </c:pt>
                <c:pt idx="651">
                  <c:v>13.670999999999999</c:v>
                </c:pt>
                <c:pt idx="652">
                  <c:v>13.670999999999999</c:v>
                </c:pt>
                <c:pt idx="653">
                  <c:v>13.670999999999999</c:v>
                </c:pt>
                <c:pt idx="654">
                  <c:v>13.670999999999999</c:v>
                </c:pt>
                <c:pt idx="655">
                  <c:v>13.71</c:v>
                </c:pt>
                <c:pt idx="656">
                  <c:v>13.651999999999999</c:v>
                </c:pt>
                <c:pt idx="657">
                  <c:v>13.691000000000001</c:v>
                </c:pt>
                <c:pt idx="658">
                  <c:v>13.73</c:v>
                </c:pt>
                <c:pt idx="659">
                  <c:v>13.73</c:v>
                </c:pt>
                <c:pt idx="660">
                  <c:v>13.75</c:v>
                </c:pt>
                <c:pt idx="661">
                  <c:v>13.651999999999999</c:v>
                </c:pt>
                <c:pt idx="662">
                  <c:v>13.632</c:v>
                </c:pt>
                <c:pt idx="663">
                  <c:v>13.691000000000001</c:v>
                </c:pt>
                <c:pt idx="664">
                  <c:v>13.691000000000001</c:v>
                </c:pt>
                <c:pt idx="665">
                  <c:v>13.71</c:v>
                </c:pt>
                <c:pt idx="666">
                  <c:v>13.691000000000001</c:v>
                </c:pt>
                <c:pt idx="667">
                  <c:v>13.691000000000001</c:v>
                </c:pt>
                <c:pt idx="668">
                  <c:v>13.632</c:v>
                </c:pt>
                <c:pt idx="669">
                  <c:v>13.651999999999999</c:v>
                </c:pt>
                <c:pt idx="670">
                  <c:v>13.632</c:v>
                </c:pt>
                <c:pt idx="671">
                  <c:v>13.632</c:v>
                </c:pt>
                <c:pt idx="672">
                  <c:v>13.613</c:v>
                </c:pt>
                <c:pt idx="673">
                  <c:v>13.613</c:v>
                </c:pt>
                <c:pt idx="674">
                  <c:v>13.593</c:v>
                </c:pt>
                <c:pt idx="675">
                  <c:v>13.613</c:v>
                </c:pt>
                <c:pt idx="676">
                  <c:v>13.593</c:v>
                </c:pt>
                <c:pt idx="677">
                  <c:v>13.632</c:v>
                </c:pt>
                <c:pt idx="678">
                  <c:v>13.651999999999999</c:v>
                </c:pt>
                <c:pt idx="679">
                  <c:v>13.593</c:v>
                </c:pt>
                <c:pt idx="680">
                  <c:v>13.593</c:v>
                </c:pt>
                <c:pt idx="681">
                  <c:v>13.593</c:v>
                </c:pt>
                <c:pt idx="682">
                  <c:v>13.593</c:v>
                </c:pt>
                <c:pt idx="683">
                  <c:v>13.593</c:v>
                </c:pt>
                <c:pt idx="684">
                  <c:v>13.593</c:v>
                </c:pt>
                <c:pt idx="685">
                  <c:v>13.574</c:v>
                </c:pt>
                <c:pt idx="686">
                  <c:v>13.593</c:v>
                </c:pt>
                <c:pt idx="687">
                  <c:v>13.574</c:v>
                </c:pt>
                <c:pt idx="688">
                  <c:v>13.554</c:v>
                </c:pt>
                <c:pt idx="689">
                  <c:v>13.476000000000001</c:v>
                </c:pt>
                <c:pt idx="690">
                  <c:v>13.476000000000001</c:v>
                </c:pt>
                <c:pt idx="691">
                  <c:v>12.734</c:v>
                </c:pt>
                <c:pt idx="692">
                  <c:v>12.714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2-48AD-AC20-2371943B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54191"/>
        <c:axId val="2056863759"/>
      </c:lineChart>
      <c:catAx>
        <c:axId val="205685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863759"/>
        <c:crosses val="autoZero"/>
        <c:auto val="1"/>
        <c:lblAlgn val="ctr"/>
        <c:lblOffset val="100"/>
        <c:noMultiLvlLbl val="0"/>
      </c:catAx>
      <c:valAx>
        <c:axId val="20568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8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0</xdr:rowOff>
    </xdr:from>
    <xdr:to>
      <xdr:col>94</xdr:col>
      <xdr:colOff>411480</xdr:colOff>
      <xdr:row>102</xdr:row>
      <xdr:rowOff>91440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106</xdr:row>
      <xdr:rowOff>60960</xdr:rowOff>
    </xdr:from>
    <xdr:to>
      <xdr:col>94</xdr:col>
      <xdr:colOff>76200</xdr:colOff>
      <xdr:row>174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181</xdr:row>
      <xdr:rowOff>76200</xdr:rowOff>
    </xdr:from>
    <xdr:to>
      <xdr:col>94</xdr:col>
      <xdr:colOff>228600</xdr:colOff>
      <xdr:row>282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290</xdr:row>
      <xdr:rowOff>0</xdr:rowOff>
    </xdr:from>
    <xdr:to>
      <xdr:col>95</xdr:col>
      <xdr:colOff>76200</xdr:colOff>
      <xdr:row>377</xdr:row>
      <xdr:rowOff>76200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0.03741</cdr:x>
      <cdr:y>0.88489</cdr:y>
    </cdr:from>
    <cdr:to>
      <cdr:x>0.9356</cdr:x>
      <cdr:y>0.88489</cdr:y>
    </cdr:to>
    <cdr:cxnSp macro="">
      <cdr:nvCxnSpPr>
        <cdr:cNvPr id="11" name="直接连接符 10"/>
        <cdr:cNvCxnSpPr/>
      </cdr:nvCxnSpPr>
      <cdr:spPr>
        <a:xfrm xmlns:a="http://schemas.openxmlformats.org/drawingml/2006/main">
          <a:off x="2133600" y="16587517"/>
          <a:ext cx="5122164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0.03073</cdr:x>
      <cdr:y>0.50407</cdr:y>
    </cdr:from>
    <cdr:to>
      <cdr:x>0.93292</cdr:x>
      <cdr:y>0.50407</cdr:y>
    </cdr:to>
    <cdr:cxnSp macro="">
      <cdr:nvCxnSpPr>
        <cdr:cNvPr id="13" name="直接连接符 12"/>
        <cdr:cNvCxnSpPr/>
      </cdr:nvCxnSpPr>
      <cdr:spPr>
        <a:xfrm xmlns:a="http://schemas.openxmlformats.org/drawingml/2006/main">
          <a:off x="1752600" y="9448800"/>
          <a:ext cx="5145024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0.03554</cdr:x>
      <cdr:y>0.64065</cdr:y>
    </cdr:from>
    <cdr:to>
      <cdr:x>0.93346</cdr:x>
      <cdr:y>0.64065</cdr:y>
    </cdr:to>
    <cdr:cxnSp macro="">
      <cdr:nvCxnSpPr>
        <cdr:cNvPr id="15" name="直接连接符 14"/>
        <cdr:cNvCxnSpPr/>
      </cdr:nvCxnSpPr>
      <cdr:spPr>
        <a:xfrm xmlns:a="http://schemas.openxmlformats.org/drawingml/2006/main">
          <a:off x="2026920" y="12009120"/>
          <a:ext cx="512064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0.02699</cdr:x>
      <cdr:y>0.77236</cdr:y>
    </cdr:from>
    <cdr:to>
      <cdr:x>0.93346</cdr:x>
      <cdr:y>0.77236</cdr:y>
    </cdr:to>
    <cdr:cxnSp macro="">
      <cdr:nvCxnSpPr>
        <cdr:cNvPr id="17" name="直接连接符 16"/>
        <cdr:cNvCxnSpPr/>
      </cdr:nvCxnSpPr>
      <cdr:spPr>
        <a:xfrm xmlns:a="http://schemas.openxmlformats.org/drawingml/2006/main">
          <a:off x="1539240" y="14478000"/>
          <a:ext cx="5169408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0.0334</cdr:x>
      <cdr:y>0.2813</cdr:y>
    </cdr:from>
    <cdr:to>
      <cdr:x>0.94522</cdr:x>
      <cdr:y>0.2813</cdr:y>
    </cdr:to>
    <cdr:cxnSp macro="">
      <cdr:nvCxnSpPr>
        <cdr:cNvPr id="19" name="直接连接符 18"/>
        <cdr:cNvCxnSpPr/>
      </cdr:nvCxnSpPr>
      <cdr:spPr>
        <a:xfrm xmlns:a="http://schemas.openxmlformats.org/drawingml/2006/main">
          <a:off x="1905000" y="5273040"/>
          <a:ext cx="5199888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tabSelected="1" topLeftCell="AD646" zoomScale="115" zoomScaleNormal="115" workbookViewId="0">
      <selection activeCell="AN695" sqref="AN684:AN695"/>
    </sheetView>
  </sheetViews>
  <sheetFormatPr defaultRowHeight="13.8" x14ac:dyDescent="0.25"/>
  <cols>
    <col min="17" max="17" width="13" customWidth="1"/>
  </cols>
  <sheetData>
    <row r="1" spans="1:49" x14ac:dyDescent="0.25">
      <c r="Q1" t="s">
        <v>1268</v>
      </c>
      <c r="R1" t="s">
        <v>1269</v>
      </c>
      <c r="S1" t="s">
        <v>1270</v>
      </c>
      <c r="T1" t="s">
        <v>1271</v>
      </c>
      <c r="U1" t="s">
        <v>1272</v>
      </c>
      <c r="V1" t="s">
        <v>1273</v>
      </c>
      <c r="W1" t="s">
        <v>1274</v>
      </c>
      <c r="X1" t="s">
        <v>1347</v>
      </c>
      <c r="Y1" t="s">
        <v>1275</v>
      </c>
      <c r="Z1" t="s">
        <v>1276</v>
      </c>
      <c r="AA1" t="s">
        <v>1277</v>
      </c>
      <c r="AB1" t="s">
        <v>1278</v>
      </c>
      <c r="AC1" t="s">
        <v>1279</v>
      </c>
      <c r="AD1" t="s">
        <v>1280</v>
      </c>
      <c r="AE1" t="s">
        <v>1281</v>
      </c>
      <c r="AF1" t="s">
        <v>1282</v>
      </c>
      <c r="AG1" t="s">
        <v>1283</v>
      </c>
      <c r="AH1" t="s">
        <v>1284</v>
      </c>
      <c r="AI1" t="s">
        <v>1285</v>
      </c>
      <c r="AJ1" t="s">
        <v>1286</v>
      </c>
      <c r="AK1" t="s">
        <v>1282</v>
      </c>
      <c r="AL1" t="s">
        <v>1287</v>
      </c>
      <c r="AM1" t="s">
        <v>1288</v>
      </c>
      <c r="AN1" t="s">
        <v>1289</v>
      </c>
      <c r="AO1" t="s">
        <v>1290</v>
      </c>
      <c r="AP1" t="s">
        <v>1291</v>
      </c>
      <c r="AQ1" t="s">
        <v>1292</v>
      </c>
      <c r="AR1" t="s">
        <v>1293</v>
      </c>
      <c r="AS1" t="s">
        <v>1294</v>
      </c>
      <c r="AT1" t="s">
        <v>1295</v>
      </c>
      <c r="AU1" t="s">
        <v>1296</v>
      </c>
      <c r="AV1" t="s">
        <v>1297</v>
      </c>
      <c r="AW1" t="s">
        <v>1298</v>
      </c>
    </row>
    <row r="2" spans="1:49" x14ac:dyDescent="0.25">
      <c r="A2" t="s">
        <v>1299</v>
      </c>
      <c r="B2" t="s">
        <v>1300</v>
      </c>
      <c r="C2" t="s">
        <v>1301</v>
      </c>
      <c r="D2" t="s">
        <v>1302</v>
      </c>
      <c r="E2" t="s">
        <v>1303</v>
      </c>
      <c r="F2" t="s">
        <v>1304</v>
      </c>
      <c r="G2" t="s">
        <v>1305</v>
      </c>
      <c r="H2" t="s">
        <v>1306</v>
      </c>
      <c r="I2" t="s">
        <v>1307</v>
      </c>
      <c r="J2" t="s">
        <v>1308</v>
      </c>
      <c r="K2" t="s">
        <v>1309</v>
      </c>
      <c r="L2" t="s">
        <v>1310</v>
      </c>
      <c r="M2" t="s">
        <v>1311</v>
      </c>
      <c r="N2" t="s">
        <v>1312</v>
      </c>
      <c r="O2" t="s">
        <v>1313</v>
      </c>
      <c r="P2" t="s">
        <v>1314</v>
      </c>
      <c r="Q2" t="s">
        <v>1315</v>
      </c>
      <c r="R2" t="s">
        <v>1316</v>
      </c>
      <c r="S2" t="s">
        <v>1317</v>
      </c>
      <c r="T2" t="s">
        <v>1318</v>
      </c>
      <c r="U2" t="s">
        <v>1319</v>
      </c>
      <c r="V2" t="s">
        <v>1320</v>
      </c>
      <c r="W2" t="s">
        <v>1321</v>
      </c>
      <c r="Y2" t="s">
        <v>1322</v>
      </c>
      <c r="Z2" t="s">
        <v>1323</v>
      </c>
      <c r="AA2" t="s">
        <v>1324</v>
      </c>
      <c r="AB2" t="s">
        <v>1325</v>
      </c>
      <c r="AC2" t="s">
        <v>1326</v>
      </c>
      <c r="AD2" t="s">
        <v>1327</v>
      </c>
      <c r="AE2" t="s">
        <v>1328</v>
      </c>
      <c r="AF2" t="s">
        <v>1329</v>
      </c>
      <c r="AG2" t="s">
        <v>1330</v>
      </c>
      <c r="AH2" t="s">
        <v>1331</v>
      </c>
      <c r="AI2" t="s">
        <v>1332</v>
      </c>
      <c r="AJ2" t="s">
        <v>1333</v>
      </c>
      <c r="AK2" t="s">
        <v>1334</v>
      </c>
      <c r="AL2" t="s">
        <v>1335</v>
      </c>
      <c r="AM2" t="s">
        <v>1336</v>
      </c>
      <c r="AN2" t="s">
        <v>1337</v>
      </c>
      <c r="AO2" t="s">
        <v>1338</v>
      </c>
      <c r="AP2" t="s">
        <v>1339</v>
      </c>
      <c r="AQ2" t="s">
        <v>1340</v>
      </c>
      <c r="AR2" t="s">
        <v>1341</v>
      </c>
      <c r="AS2" t="s">
        <v>1342</v>
      </c>
      <c r="AT2" t="s">
        <v>1343</v>
      </c>
      <c r="AU2" t="s">
        <v>1344</v>
      </c>
      <c r="AV2" t="s">
        <v>1345</v>
      </c>
      <c r="AW2" t="s">
        <v>1346</v>
      </c>
    </row>
    <row r="3" spans="1:49" x14ac:dyDescent="0.25">
      <c r="A3" s="1">
        <v>42711.59578703704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>
        <v>42711</v>
      </c>
      <c r="L3" s="3">
        <v>0.26238425925925929</v>
      </c>
      <c r="M3">
        <v>0</v>
      </c>
      <c r="N3">
        <v>0</v>
      </c>
      <c r="O3">
        <v>0</v>
      </c>
      <c r="P3">
        <v>1</v>
      </c>
      <c r="Q3">
        <v>41030200</v>
      </c>
      <c r="R3">
        <v>39.607843137300002</v>
      </c>
      <c r="S3">
        <v>46</v>
      </c>
      <c r="T3">
        <v>-1.5625</v>
      </c>
      <c r="U3">
        <v>-4.6875</v>
      </c>
      <c r="V3">
        <v>1133.5</v>
      </c>
      <c r="W3">
        <v>0</v>
      </c>
      <c r="X3">
        <f>W3/V3</f>
        <v>0</v>
      </c>
      <c r="Y3">
        <v>13</v>
      </c>
      <c r="Z3">
        <v>37</v>
      </c>
      <c r="AA3">
        <v>3.85</v>
      </c>
      <c r="AB3">
        <v>20.392156862699998</v>
      </c>
      <c r="AC3" t="s">
        <v>0</v>
      </c>
      <c r="AD3">
        <v>12</v>
      </c>
      <c r="AE3">
        <v>0</v>
      </c>
      <c r="AF3" t="s">
        <v>1</v>
      </c>
      <c r="AG3">
        <v>0</v>
      </c>
      <c r="AH3">
        <v>255</v>
      </c>
      <c r="AI3">
        <v>16772</v>
      </c>
      <c r="AJ3">
        <v>93</v>
      </c>
      <c r="AK3" t="s">
        <v>2</v>
      </c>
      <c r="AL3">
        <v>74.2</v>
      </c>
      <c r="AM3">
        <v>43.1</v>
      </c>
      <c r="AN3">
        <v>13.73</v>
      </c>
      <c r="AO3">
        <v>19.215686274500001</v>
      </c>
      <c r="AP3">
        <v>1</v>
      </c>
      <c r="AQ3">
        <v>1.1764705882399999</v>
      </c>
      <c r="AR3">
        <v>53.333333333299997</v>
      </c>
      <c r="AS3">
        <v>15.6862745098</v>
      </c>
      <c r="AT3">
        <v>31.764705882400001</v>
      </c>
      <c r="AU3">
        <v>20.392156862699998</v>
      </c>
      <c r="AV3">
        <v>0</v>
      </c>
      <c r="AW3">
        <v>32111</v>
      </c>
    </row>
    <row r="4" spans="1:49" x14ac:dyDescent="0.25">
      <c r="A4" s="1">
        <v>42711.59579861111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>
        <v>42711</v>
      </c>
      <c r="L4" s="3">
        <v>0.26239583333333333</v>
      </c>
      <c r="M4">
        <v>0</v>
      </c>
      <c r="N4">
        <v>6</v>
      </c>
      <c r="O4">
        <v>8</v>
      </c>
      <c r="P4">
        <v>1</v>
      </c>
      <c r="Q4">
        <v>41030200</v>
      </c>
      <c r="R4">
        <v>39.215686274500001</v>
      </c>
      <c r="S4">
        <v>47</v>
      </c>
      <c r="T4">
        <v>-0.78125</v>
      </c>
      <c r="U4">
        <v>-4.6875</v>
      </c>
      <c r="V4">
        <v>1133.5</v>
      </c>
      <c r="W4">
        <v>0</v>
      </c>
      <c r="X4">
        <f t="shared" ref="X4:X67" si="0">W4/V4</f>
        <v>0</v>
      </c>
      <c r="Y4">
        <v>15.5</v>
      </c>
      <c r="Z4">
        <v>36</v>
      </c>
      <c r="AA4">
        <v>3.67</v>
      </c>
      <c r="AB4">
        <v>20.392156862699998</v>
      </c>
      <c r="AC4" t="s">
        <v>0</v>
      </c>
      <c r="AD4">
        <v>13</v>
      </c>
      <c r="AE4">
        <v>0</v>
      </c>
      <c r="AF4" t="s">
        <v>3</v>
      </c>
      <c r="AG4">
        <v>0</v>
      </c>
      <c r="AH4">
        <v>255</v>
      </c>
      <c r="AI4">
        <v>16772</v>
      </c>
      <c r="AJ4">
        <v>93</v>
      </c>
      <c r="AK4" t="s">
        <v>4</v>
      </c>
      <c r="AL4">
        <v>78</v>
      </c>
      <c r="AM4">
        <v>43.1</v>
      </c>
      <c r="AN4">
        <v>12.988</v>
      </c>
      <c r="AO4">
        <v>19.215686274500001</v>
      </c>
      <c r="AP4">
        <v>1</v>
      </c>
      <c r="AQ4">
        <v>1.1764705882399999</v>
      </c>
      <c r="AR4">
        <v>53.333333333299997</v>
      </c>
      <c r="AS4">
        <v>15.6862745098</v>
      </c>
      <c r="AT4">
        <v>31.764705882400001</v>
      </c>
      <c r="AU4">
        <v>20.392156862699998</v>
      </c>
      <c r="AV4">
        <v>0</v>
      </c>
      <c r="AW4">
        <v>32111</v>
      </c>
    </row>
    <row r="5" spans="1:49" x14ac:dyDescent="0.25">
      <c r="A5" s="1">
        <v>42711.595810185187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>
        <v>42711</v>
      </c>
      <c r="L5" s="3">
        <v>0.26240740740740742</v>
      </c>
      <c r="M5">
        <v>0</v>
      </c>
      <c r="N5">
        <v>6</v>
      </c>
      <c r="O5">
        <v>8</v>
      </c>
      <c r="P5">
        <v>1</v>
      </c>
      <c r="Q5">
        <v>41030200</v>
      </c>
      <c r="R5">
        <v>48.235294117599999</v>
      </c>
      <c r="S5">
        <v>47</v>
      </c>
      <c r="T5">
        <v>-0.78125</v>
      </c>
      <c r="U5">
        <v>-4.6875</v>
      </c>
      <c r="V5">
        <v>892.75</v>
      </c>
      <c r="W5">
        <v>0</v>
      </c>
      <c r="X5">
        <f t="shared" si="0"/>
        <v>0</v>
      </c>
      <c r="Y5">
        <v>18.5</v>
      </c>
      <c r="Z5">
        <v>36</v>
      </c>
      <c r="AA5">
        <v>3.37</v>
      </c>
      <c r="AB5">
        <v>20.392156862699998</v>
      </c>
      <c r="AC5" t="s">
        <v>0</v>
      </c>
      <c r="AD5">
        <v>14</v>
      </c>
      <c r="AE5">
        <v>0</v>
      </c>
      <c r="AF5" t="s">
        <v>5</v>
      </c>
      <c r="AG5">
        <v>0</v>
      </c>
      <c r="AH5">
        <v>255</v>
      </c>
      <c r="AI5">
        <v>16772</v>
      </c>
      <c r="AJ5">
        <v>93</v>
      </c>
      <c r="AK5" t="s">
        <v>6</v>
      </c>
      <c r="AL5">
        <v>78</v>
      </c>
      <c r="AM5">
        <v>43.2</v>
      </c>
      <c r="AN5">
        <v>13.691000000000001</v>
      </c>
      <c r="AO5">
        <v>23.921568627500001</v>
      </c>
      <c r="AP5">
        <v>1</v>
      </c>
      <c r="AQ5">
        <v>1.1764705882399999</v>
      </c>
      <c r="AR5">
        <v>53.333333333299997</v>
      </c>
      <c r="AS5">
        <v>15.6862745098</v>
      </c>
      <c r="AT5">
        <v>31.764705882400001</v>
      </c>
      <c r="AU5">
        <v>20.392156862699998</v>
      </c>
      <c r="AV5">
        <v>0</v>
      </c>
      <c r="AW5">
        <v>32111</v>
      </c>
    </row>
    <row r="6" spans="1:49" x14ac:dyDescent="0.25">
      <c r="A6" s="1">
        <v>42711.595821759256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>
        <v>42711</v>
      </c>
      <c r="L6" s="3">
        <v>0.26241898148148152</v>
      </c>
      <c r="M6">
        <v>0</v>
      </c>
      <c r="N6">
        <v>6</v>
      </c>
      <c r="O6">
        <v>8</v>
      </c>
      <c r="P6">
        <v>1</v>
      </c>
      <c r="Q6">
        <v>41030200</v>
      </c>
      <c r="R6">
        <v>47.8431372549</v>
      </c>
      <c r="S6">
        <v>47</v>
      </c>
      <c r="T6">
        <v>-2.34375</v>
      </c>
      <c r="U6">
        <v>-4.6875</v>
      </c>
      <c r="V6">
        <v>839.75</v>
      </c>
      <c r="W6">
        <v>0</v>
      </c>
      <c r="X6">
        <f t="shared" si="0"/>
        <v>0</v>
      </c>
      <c r="Y6">
        <v>18.5</v>
      </c>
      <c r="Z6">
        <v>36</v>
      </c>
      <c r="AA6">
        <v>3.57</v>
      </c>
      <c r="AB6">
        <v>20.392156862699998</v>
      </c>
      <c r="AC6" t="s">
        <v>0</v>
      </c>
      <c r="AD6">
        <v>15</v>
      </c>
      <c r="AE6">
        <v>0</v>
      </c>
      <c r="AF6" t="s">
        <v>7</v>
      </c>
      <c r="AG6">
        <v>0</v>
      </c>
      <c r="AH6">
        <v>255</v>
      </c>
      <c r="AI6">
        <v>16772</v>
      </c>
      <c r="AJ6">
        <v>93</v>
      </c>
      <c r="AK6" t="s">
        <v>8</v>
      </c>
      <c r="AL6">
        <v>85.7</v>
      </c>
      <c r="AM6">
        <v>43.2</v>
      </c>
      <c r="AN6">
        <v>13.670999999999999</v>
      </c>
      <c r="AO6">
        <v>23.529411764700001</v>
      </c>
      <c r="AP6">
        <v>1</v>
      </c>
      <c r="AQ6">
        <v>1.1764705882399999</v>
      </c>
      <c r="AR6">
        <v>52.941176470599999</v>
      </c>
      <c r="AS6">
        <v>15.6862745098</v>
      </c>
      <c r="AT6">
        <v>31.764705882400001</v>
      </c>
      <c r="AU6">
        <v>20.392156862699998</v>
      </c>
      <c r="AV6">
        <v>0</v>
      </c>
      <c r="AW6">
        <v>32111</v>
      </c>
    </row>
    <row r="7" spans="1:49" x14ac:dyDescent="0.25">
      <c r="A7" s="1">
        <v>42711.595833333333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>
        <v>42711</v>
      </c>
      <c r="L7" s="3">
        <v>0.26243055555555556</v>
      </c>
      <c r="M7">
        <v>0</v>
      </c>
      <c r="N7">
        <v>7</v>
      </c>
      <c r="O7">
        <v>9</v>
      </c>
      <c r="P7">
        <v>1</v>
      </c>
      <c r="Q7">
        <v>41030200</v>
      </c>
      <c r="R7">
        <v>48.627450980399999</v>
      </c>
      <c r="S7">
        <v>48</v>
      </c>
      <c r="T7">
        <v>-0.78125</v>
      </c>
      <c r="U7">
        <v>-4.6875</v>
      </c>
      <c r="V7">
        <v>820.25</v>
      </c>
      <c r="W7">
        <v>0</v>
      </c>
      <c r="X7">
        <f t="shared" si="0"/>
        <v>0</v>
      </c>
      <c r="Y7">
        <v>17</v>
      </c>
      <c r="Z7">
        <v>36</v>
      </c>
      <c r="AA7">
        <v>3.57</v>
      </c>
      <c r="AB7">
        <v>20.392156862699998</v>
      </c>
      <c r="AC7" t="s">
        <v>0</v>
      </c>
      <c r="AD7">
        <v>16</v>
      </c>
      <c r="AE7">
        <v>0</v>
      </c>
      <c r="AF7" t="s">
        <v>9</v>
      </c>
      <c r="AG7">
        <v>0</v>
      </c>
      <c r="AH7">
        <v>255</v>
      </c>
      <c r="AI7">
        <v>16772</v>
      </c>
      <c r="AJ7">
        <v>93</v>
      </c>
      <c r="AK7" t="s">
        <v>10</v>
      </c>
      <c r="AL7">
        <v>89.4</v>
      </c>
      <c r="AM7">
        <v>43.2</v>
      </c>
      <c r="AN7">
        <v>13.670999999999999</v>
      </c>
      <c r="AO7">
        <v>24.3137254902</v>
      </c>
      <c r="AP7">
        <v>1</v>
      </c>
      <c r="AQ7">
        <v>1.1764705882399999</v>
      </c>
      <c r="AR7">
        <v>52.941176470599999</v>
      </c>
      <c r="AS7">
        <v>15.6862745098</v>
      </c>
      <c r="AT7">
        <v>31.764705882400001</v>
      </c>
      <c r="AU7">
        <v>20.392156862699998</v>
      </c>
      <c r="AV7">
        <v>0</v>
      </c>
      <c r="AW7">
        <v>32111</v>
      </c>
    </row>
    <row r="8" spans="1:49" x14ac:dyDescent="0.25">
      <c r="A8" s="1">
        <v>42711.59584490741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>
        <v>42711</v>
      </c>
      <c r="L8" s="3">
        <v>0.26244212962962959</v>
      </c>
      <c r="M8">
        <v>0</v>
      </c>
      <c r="N8">
        <v>7</v>
      </c>
      <c r="O8">
        <v>9</v>
      </c>
      <c r="P8">
        <v>1</v>
      </c>
      <c r="Q8">
        <v>41030200</v>
      </c>
      <c r="R8">
        <v>47.8431372549</v>
      </c>
      <c r="S8">
        <v>48</v>
      </c>
      <c r="T8">
        <v>0.78125</v>
      </c>
      <c r="U8">
        <v>-4.6875</v>
      </c>
      <c r="V8">
        <v>810.75</v>
      </c>
      <c r="W8">
        <v>0</v>
      </c>
      <c r="X8">
        <f t="shared" si="0"/>
        <v>0</v>
      </c>
      <c r="Y8">
        <v>14</v>
      </c>
      <c r="Z8">
        <v>36</v>
      </c>
      <c r="AA8">
        <v>3.53</v>
      </c>
      <c r="AB8">
        <v>20.392156862699998</v>
      </c>
      <c r="AC8" t="s">
        <v>0</v>
      </c>
      <c r="AD8">
        <v>17</v>
      </c>
      <c r="AE8">
        <v>0</v>
      </c>
      <c r="AF8" t="s">
        <v>9</v>
      </c>
      <c r="AG8">
        <v>0</v>
      </c>
      <c r="AH8">
        <v>255</v>
      </c>
      <c r="AI8">
        <v>16772</v>
      </c>
      <c r="AJ8">
        <v>93</v>
      </c>
      <c r="AK8" t="s">
        <v>11</v>
      </c>
      <c r="AL8">
        <v>93</v>
      </c>
      <c r="AM8">
        <v>43.2</v>
      </c>
      <c r="AN8">
        <v>13.691000000000001</v>
      </c>
      <c r="AO8">
        <v>24.705882352900002</v>
      </c>
      <c r="AP8">
        <v>0</v>
      </c>
      <c r="AQ8">
        <v>1.1764705882399999</v>
      </c>
      <c r="AR8">
        <v>52.941176470599999</v>
      </c>
      <c r="AS8">
        <v>15.6862745098</v>
      </c>
      <c r="AT8">
        <v>31.764705882400001</v>
      </c>
      <c r="AU8">
        <v>20.392156862699998</v>
      </c>
      <c r="AV8">
        <v>0</v>
      </c>
      <c r="AW8">
        <v>32111</v>
      </c>
    </row>
    <row r="9" spans="1:49" x14ac:dyDescent="0.25">
      <c r="A9" s="1">
        <v>42711.595856481479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v>42711</v>
      </c>
      <c r="L9" s="3">
        <v>0.26245370370370369</v>
      </c>
      <c r="M9">
        <v>0</v>
      </c>
      <c r="N9">
        <v>7</v>
      </c>
      <c r="O9">
        <v>9</v>
      </c>
      <c r="P9">
        <v>1</v>
      </c>
      <c r="Q9">
        <v>41030200</v>
      </c>
      <c r="R9">
        <v>48.235294117599999</v>
      </c>
      <c r="S9">
        <v>48</v>
      </c>
      <c r="T9">
        <v>1.5625</v>
      </c>
      <c r="U9">
        <v>-4.6875</v>
      </c>
      <c r="V9">
        <v>832</v>
      </c>
      <c r="W9">
        <v>4</v>
      </c>
      <c r="X9">
        <f t="shared" si="0"/>
        <v>4.807692307692308E-3</v>
      </c>
      <c r="Y9">
        <v>11</v>
      </c>
      <c r="Z9">
        <v>36</v>
      </c>
      <c r="AA9">
        <v>3.67</v>
      </c>
      <c r="AB9">
        <v>20.392156862699998</v>
      </c>
      <c r="AC9" t="s">
        <v>0</v>
      </c>
      <c r="AD9">
        <v>18</v>
      </c>
      <c r="AE9">
        <v>0</v>
      </c>
      <c r="AF9" t="s">
        <v>12</v>
      </c>
      <c r="AG9">
        <v>0</v>
      </c>
      <c r="AH9">
        <v>255</v>
      </c>
      <c r="AI9">
        <v>16772</v>
      </c>
      <c r="AJ9">
        <v>93</v>
      </c>
      <c r="AK9" t="s">
        <v>13</v>
      </c>
      <c r="AL9">
        <v>96.6</v>
      </c>
      <c r="AM9">
        <v>43.3</v>
      </c>
      <c r="AN9">
        <v>13.691000000000001</v>
      </c>
      <c r="AO9">
        <v>23.921568627500001</v>
      </c>
      <c r="AP9">
        <v>0</v>
      </c>
      <c r="AQ9">
        <v>1.1764705882399999</v>
      </c>
      <c r="AR9">
        <v>53.333333333299997</v>
      </c>
      <c r="AS9">
        <v>15.6862745098</v>
      </c>
      <c r="AT9">
        <v>31.764705882400001</v>
      </c>
      <c r="AU9">
        <v>20.392156862699998</v>
      </c>
      <c r="AV9">
        <v>0</v>
      </c>
      <c r="AW9">
        <v>32111</v>
      </c>
    </row>
    <row r="10" spans="1:49" x14ac:dyDescent="0.25">
      <c r="A10" s="1">
        <v>42711.595868055556</v>
      </c>
      <c r="B10">
        <v>0</v>
      </c>
      <c r="C10">
        <v>0</v>
      </c>
      <c r="D10">
        <v>0</v>
      </c>
      <c r="E10">
        <v>0</v>
      </c>
      <c r="F10">
        <v>99.9</v>
      </c>
      <c r="G10">
        <v>99.9</v>
      </c>
      <c r="H10">
        <v>99.9</v>
      </c>
      <c r="I10">
        <v>0</v>
      </c>
      <c r="J10">
        <v>0</v>
      </c>
      <c r="K10" s="2">
        <v>42711</v>
      </c>
      <c r="L10" s="3">
        <v>0.26246527777777778</v>
      </c>
      <c r="M10">
        <v>0</v>
      </c>
      <c r="N10">
        <v>8</v>
      </c>
      <c r="O10">
        <v>9</v>
      </c>
      <c r="P10">
        <v>1</v>
      </c>
      <c r="Q10">
        <v>41030200</v>
      </c>
      <c r="R10">
        <v>47.450980392200002</v>
      </c>
      <c r="S10">
        <v>48</v>
      </c>
      <c r="T10">
        <v>3.125</v>
      </c>
      <c r="U10">
        <v>-4.6875</v>
      </c>
      <c r="V10">
        <v>832</v>
      </c>
      <c r="W10">
        <v>6</v>
      </c>
      <c r="X10">
        <f t="shared" si="0"/>
        <v>7.2115384615384619E-3</v>
      </c>
      <c r="Y10">
        <v>8.5</v>
      </c>
      <c r="Z10">
        <v>36</v>
      </c>
      <c r="AA10">
        <v>3.48</v>
      </c>
      <c r="AB10">
        <v>20.392156862699998</v>
      </c>
      <c r="AC10" t="s">
        <v>0</v>
      </c>
      <c r="AD10">
        <v>18</v>
      </c>
      <c r="AE10">
        <v>0</v>
      </c>
      <c r="AF10" t="s">
        <v>14</v>
      </c>
      <c r="AG10">
        <v>0</v>
      </c>
      <c r="AH10">
        <v>255</v>
      </c>
      <c r="AI10">
        <v>16772</v>
      </c>
      <c r="AJ10">
        <v>93</v>
      </c>
      <c r="AK10" t="s">
        <v>15</v>
      </c>
      <c r="AL10">
        <v>100.1</v>
      </c>
      <c r="AM10">
        <v>43.4</v>
      </c>
      <c r="AN10">
        <v>13.670999999999999</v>
      </c>
      <c r="AO10">
        <v>23.921568627500001</v>
      </c>
      <c r="AP10">
        <v>0</v>
      </c>
      <c r="AQ10">
        <v>1.1764705882399999</v>
      </c>
      <c r="AR10">
        <v>53.333333333299997</v>
      </c>
      <c r="AS10">
        <v>15.6862745098</v>
      </c>
      <c r="AT10">
        <v>31.764705882400001</v>
      </c>
      <c r="AU10">
        <v>20.392156862699998</v>
      </c>
      <c r="AV10">
        <v>0</v>
      </c>
      <c r="AW10">
        <v>32111</v>
      </c>
    </row>
    <row r="11" spans="1:49" x14ac:dyDescent="0.25">
      <c r="A11" s="1">
        <v>42711.595891203702</v>
      </c>
      <c r="B11">
        <v>1</v>
      </c>
      <c r="C11">
        <v>113.3424</v>
      </c>
      <c r="D11">
        <v>23.172529999999998</v>
      </c>
      <c r="E11">
        <v>5.0999999999999996</v>
      </c>
      <c r="F11">
        <v>99.9</v>
      </c>
      <c r="G11">
        <v>99.9</v>
      </c>
      <c r="H11">
        <v>99.9</v>
      </c>
      <c r="I11">
        <v>0</v>
      </c>
      <c r="J11">
        <v>0</v>
      </c>
      <c r="K11" s="2">
        <v>42711</v>
      </c>
      <c r="L11" s="3">
        <v>0.26247685185185182</v>
      </c>
      <c r="M11">
        <v>4</v>
      </c>
      <c r="N11">
        <v>8</v>
      </c>
      <c r="O11">
        <v>9</v>
      </c>
      <c r="P11">
        <v>1</v>
      </c>
      <c r="Q11">
        <v>41030200</v>
      </c>
      <c r="R11">
        <v>45.882352941199997</v>
      </c>
      <c r="S11">
        <v>48</v>
      </c>
      <c r="T11">
        <v>3.125</v>
      </c>
      <c r="U11">
        <v>-4.6875</v>
      </c>
      <c r="V11">
        <v>859.25</v>
      </c>
      <c r="W11">
        <v>6</v>
      </c>
      <c r="X11">
        <f t="shared" si="0"/>
        <v>6.9828338667442535E-3</v>
      </c>
      <c r="Y11">
        <v>11</v>
      </c>
      <c r="Z11">
        <v>36</v>
      </c>
      <c r="AA11">
        <v>3.48</v>
      </c>
      <c r="AB11">
        <v>20.392156862699998</v>
      </c>
      <c r="AC11" t="s">
        <v>0</v>
      </c>
      <c r="AD11">
        <v>21</v>
      </c>
      <c r="AE11">
        <v>0</v>
      </c>
      <c r="AF11" t="s">
        <v>16</v>
      </c>
      <c r="AG11">
        <v>0</v>
      </c>
      <c r="AH11">
        <v>255</v>
      </c>
      <c r="AI11">
        <v>16772</v>
      </c>
      <c r="AJ11">
        <v>93</v>
      </c>
      <c r="AK11" t="s">
        <v>17</v>
      </c>
      <c r="AL11">
        <v>103.6</v>
      </c>
      <c r="AM11">
        <v>43.5</v>
      </c>
      <c r="AN11">
        <v>13.691000000000001</v>
      </c>
      <c r="AO11">
        <v>23.137254901999999</v>
      </c>
      <c r="AP11">
        <v>0</v>
      </c>
      <c r="AQ11">
        <v>1.1764705882399999</v>
      </c>
      <c r="AR11">
        <v>52.941176470599999</v>
      </c>
      <c r="AS11">
        <v>16.078431372499999</v>
      </c>
      <c r="AT11">
        <v>32.549019607799998</v>
      </c>
      <c r="AU11">
        <v>20.392156862699998</v>
      </c>
      <c r="AV11">
        <v>0</v>
      </c>
      <c r="AW11">
        <v>32111</v>
      </c>
    </row>
    <row r="12" spans="1:49" x14ac:dyDescent="0.25">
      <c r="A12" s="1">
        <v>42711.595891203702</v>
      </c>
      <c r="B12">
        <v>0</v>
      </c>
      <c r="C12">
        <v>113.3424</v>
      </c>
      <c r="D12">
        <v>23.172529999999998</v>
      </c>
      <c r="E12">
        <v>5.0999999999999996</v>
      </c>
      <c r="F12">
        <v>99.9</v>
      </c>
      <c r="G12">
        <v>99.9</v>
      </c>
      <c r="H12">
        <v>99.9</v>
      </c>
      <c r="I12">
        <v>0</v>
      </c>
      <c r="J12">
        <v>0</v>
      </c>
      <c r="K12" s="2">
        <v>42711</v>
      </c>
      <c r="L12" s="3">
        <v>0.26248842592592592</v>
      </c>
      <c r="M12">
        <v>0</v>
      </c>
      <c r="N12">
        <v>8</v>
      </c>
      <c r="O12">
        <v>9</v>
      </c>
      <c r="P12">
        <v>1</v>
      </c>
      <c r="Q12">
        <v>41030200</v>
      </c>
      <c r="R12">
        <v>45.490196078399997</v>
      </c>
      <c r="S12">
        <v>48</v>
      </c>
      <c r="T12">
        <v>3.90625</v>
      </c>
      <c r="U12">
        <v>-4.6875</v>
      </c>
      <c r="V12">
        <v>863.25</v>
      </c>
      <c r="W12">
        <v>6</v>
      </c>
      <c r="X12">
        <f t="shared" si="0"/>
        <v>6.9504778453518675E-3</v>
      </c>
      <c r="Y12">
        <v>9.5</v>
      </c>
      <c r="Z12">
        <v>36</v>
      </c>
      <c r="AA12">
        <v>3.46</v>
      </c>
      <c r="AB12">
        <v>20.392156862699998</v>
      </c>
      <c r="AC12" t="s">
        <v>0</v>
      </c>
      <c r="AD12">
        <v>21</v>
      </c>
      <c r="AE12">
        <v>0</v>
      </c>
      <c r="AF12" t="s">
        <v>18</v>
      </c>
      <c r="AG12">
        <v>0</v>
      </c>
      <c r="AH12">
        <v>255</v>
      </c>
      <c r="AI12">
        <v>16772</v>
      </c>
      <c r="AJ12">
        <v>93</v>
      </c>
      <c r="AK12" t="s">
        <v>19</v>
      </c>
      <c r="AL12">
        <v>107.1</v>
      </c>
      <c r="AM12">
        <v>43.5</v>
      </c>
      <c r="AN12">
        <v>13.71</v>
      </c>
      <c r="AO12">
        <v>22.745098039199998</v>
      </c>
      <c r="AP12">
        <v>0</v>
      </c>
      <c r="AQ12">
        <v>1.1764705882399999</v>
      </c>
      <c r="AR12">
        <v>52.941176470599999</v>
      </c>
      <c r="AS12">
        <v>16.078431372499999</v>
      </c>
      <c r="AT12">
        <v>32.941176470599999</v>
      </c>
      <c r="AU12">
        <v>20.392156862699998</v>
      </c>
      <c r="AV12">
        <v>0</v>
      </c>
      <c r="AW12">
        <v>32111</v>
      </c>
    </row>
    <row r="13" spans="1:49" x14ac:dyDescent="0.25">
      <c r="A13" s="1">
        <v>42711.595914351848</v>
      </c>
      <c r="B13">
        <v>1</v>
      </c>
      <c r="C13">
        <v>113.3424</v>
      </c>
      <c r="D13">
        <v>23.172550000000001</v>
      </c>
      <c r="E13">
        <v>5.0999999999999996</v>
      </c>
      <c r="F13">
        <v>99.9</v>
      </c>
      <c r="G13">
        <v>99.9</v>
      </c>
      <c r="H13">
        <v>99.9</v>
      </c>
      <c r="I13">
        <v>0</v>
      </c>
      <c r="J13">
        <v>0</v>
      </c>
      <c r="K13" s="2">
        <v>42711</v>
      </c>
      <c r="L13" s="3">
        <v>0.26250000000000001</v>
      </c>
      <c r="M13">
        <v>4</v>
      </c>
      <c r="N13">
        <v>14</v>
      </c>
      <c r="O13">
        <v>11</v>
      </c>
      <c r="P13">
        <v>1</v>
      </c>
      <c r="Q13">
        <v>41030200</v>
      </c>
      <c r="R13">
        <v>45.490196078399997</v>
      </c>
      <c r="S13">
        <v>49</v>
      </c>
      <c r="T13">
        <v>3.90625</v>
      </c>
      <c r="U13">
        <v>-4.6875</v>
      </c>
      <c r="V13">
        <v>870.25</v>
      </c>
      <c r="W13">
        <v>6</v>
      </c>
      <c r="X13">
        <f t="shared" si="0"/>
        <v>6.8945705257110025E-3</v>
      </c>
      <c r="Y13">
        <v>10</v>
      </c>
      <c r="Z13">
        <v>36</v>
      </c>
      <c r="AA13">
        <v>3.42</v>
      </c>
      <c r="AB13">
        <v>20.392156862699998</v>
      </c>
      <c r="AC13" t="s">
        <v>0</v>
      </c>
      <c r="AD13">
        <v>22</v>
      </c>
      <c r="AE13">
        <v>0</v>
      </c>
      <c r="AF13" t="s">
        <v>20</v>
      </c>
      <c r="AG13">
        <v>0</v>
      </c>
      <c r="AH13">
        <v>255</v>
      </c>
      <c r="AI13">
        <v>16772</v>
      </c>
      <c r="AJ13">
        <v>93</v>
      </c>
      <c r="AK13" t="s">
        <v>21</v>
      </c>
      <c r="AL13">
        <v>110.4</v>
      </c>
      <c r="AM13">
        <v>43.6</v>
      </c>
      <c r="AN13">
        <v>13.71</v>
      </c>
      <c r="AO13">
        <v>22.745098039199998</v>
      </c>
      <c r="AP13">
        <v>0</v>
      </c>
      <c r="AQ13">
        <v>1.1764705882399999</v>
      </c>
      <c r="AR13">
        <v>52.941176470599999</v>
      </c>
      <c r="AS13">
        <v>16.862745098000001</v>
      </c>
      <c r="AT13">
        <v>33.333333333299997</v>
      </c>
      <c r="AU13">
        <v>20.392156862699998</v>
      </c>
      <c r="AV13">
        <v>0</v>
      </c>
      <c r="AW13">
        <v>32111</v>
      </c>
    </row>
    <row r="14" spans="1:49" x14ac:dyDescent="0.25">
      <c r="A14" s="1">
        <v>42711.595914351848</v>
      </c>
      <c r="B14">
        <v>1</v>
      </c>
      <c r="C14">
        <v>113.3424</v>
      </c>
      <c r="D14">
        <v>23.172529999999998</v>
      </c>
      <c r="E14">
        <v>5.0999999999999996</v>
      </c>
      <c r="F14">
        <v>99.9</v>
      </c>
      <c r="G14">
        <v>99.9</v>
      </c>
      <c r="H14">
        <v>99.9</v>
      </c>
      <c r="I14">
        <v>0</v>
      </c>
      <c r="J14">
        <v>0</v>
      </c>
      <c r="K14" s="2">
        <v>42711</v>
      </c>
      <c r="L14" s="3">
        <v>0.26251157407407405</v>
      </c>
      <c r="M14">
        <v>4</v>
      </c>
      <c r="N14">
        <v>14</v>
      </c>
      <c r="O14">
        <v>11</v>
      </c>
      <c r="P14">
        <v>1</v>
      </c>
      <c r="Q14">
        <v>41030200</v>
      </c>
      <c r="R14">
        <v>45.490196078399997</v>
      </c>
      <c r="S14">
        <v>49</v>
      </c>
      <c r="T14">
        <v>3.125</v>
      </c>
      <c r="U14">
        <v>-4.6875</v>
      </c>
      <c r="V14">
        <v>880.25</v>
      </c>
      <c r="W14">
        <v>6</v>
      </c>
      <c r="X14">
        <f t="shared" si="0"/>
        <v>6.8162453848338543E-3</v>
      </c>
      <c r="Y14">
        <v>9.5</v>
      </c>
      <c r="Z14">
        <v>36</v>
      </c>
      <c r="AA14">
        <v>3.42</v>
      </c>
      <c r="AB14">
        <v>20.392156862699998</v>
      </c>
      <c r="AC14" t="s">
        <v>0</v>
      </c>
      <c r="AD14">
        <v>23</v>
      </c>
      <c r="AE14">
        <v>0</v>
      </c>
      <c r="AF14" t="s">
        <v>20</v>
      </c>
      <c r="AG14">
        <v>0</v>
      </c>
      <c r="AH14">
        <v>255</v>
      </c>
      <c r="AI14">
        <v>16772</v>
      </c>
      <c r="AJ14">
        <v>93</v>
      </c>
      <c r="AK14" t="s">
        <v>22</v>
      </c>
      <c r="AL14">
        <v>113.7</v>
      </c>
      <c r="AM14">
        <v>43.7</v>
      </c>
      <c r="AN14">
        <v>13.71</v>
      </c>
      <c r="AO14">
        <v>21.568627451000001</v>
      </c>
      <c r="AP14">
        <v>0</v>
      </c>
      <c r="AQ14">
        <v>1.1764705882399999</v>
      </c>
      <c r="AR14">
        <v>52.941176470599999</v>
      </c>
      <c r="AS14">
        <v>18.0392156863</v>
      </c>
      <c r="AT14">
        <v>34.117647058800003</v>
      </c>
      <c r="AU14">
        <v>20.392156862699998</v>
      </c>
      <c r="AV14">
        <v>0</v>
      </c>
      <c r="AW14">
        <v>32111</v>
      </c>
    </row>
    <row r="15" spans="1:49" x14ac:dyDescent="0.25">
      <c r="A15" s="1">
        <v>42711.595925925925</v>
      </c>
      <c r="B15">
        <v>1</v>
      </c>
      <c r="C15">
        <v>113.34245</v>
      </c>
      <c r="D15">
        <v>23.172540000000001</v>
      </c>
      <c r="E15">
        <v>7.2</v>
      </c>
      <c r="F15">
        <v>99.9</v>
      </c>
      <c r="G15">
        <v>99.9</v>
      </c>
      <c r="H15">
        <v>99.9</v>
      </c>
      <c r="I15">
        <v>0</v>
      </c>
      <c r="J15">
        <v>0</v>
      </c>
      <c r="K15" s="2">
        <v>42711</v>
      </c>
      <c r="L15" s="3">
        <v>0.26252314814814814</v>
      </c>
      <c r="M15">
        <v>5</v>
      </c>
      <c r="N15">
        <v>14</v>
      </c>
      <c r="O15">
        <v>11</v>
      </c>
      <c r="P15">
        <v>1</v>
      </c>
      <c r="Q15">
        <v>41030200</v>
      </c>
      <c r="R15">
        <v>44.3137254902</v>
      </c>
      <c r="S15">
        <v>49</v>
      </c>
      <c r="T15">
        <v>4.6875</v>
      </c>
      <c r="U15">
        <v>-4.6875</v>
      </c>
      <c r="V15">
        <v>895.25</v>
      </c>
      <c r="W15">
        <v>8</v>
      </c>
      <c r="X15">
        <f t="shared" si="0"/>
        <v>8.9360513822954474E-3</v>
      </c>
      <c r="Y15">
        <v>8.5</v>
      </c>
      <c r="Z15">
        <v>36</v>
      </c>
      <c r="AA15">
        <v>3.4</v>
      </c>
      <c r="AB15">
        <v>20.392156862699998</v>
      </c>
      <c r="AC15" t="s">
        <v>0</v>
      </c>
      <c r="AD15">
        <v>24</v>
      </c>
      <c r="AE15">
        <v>0</v>
      </c>
      <c r="AF15" t="s">
        <v>23</v>
      </c>
      <c r="AG15">
        <v>0</v>
      </c>
      <c r="AH15">
        <v>255</v>
      </c>
      <c r="AI15">
        <v>16772</v>
      </c>
      <c r="AJ15">
        <v>93</v>
      </c>
      <c r="AK15" t="s">
        <v>24</v>
      </c>
      <c r="AL15">
        <v>117</v>
      </c>
      <c r="AM15">
        <v>43.7</v>
      </c>
      <c r="AN15">
        <v>13.73</v>
      </c>
      <c r="AO15">
        <v>21.568627451000001</v>
      </c>
      <c r="AP15">
        <v>0</v>
      </c>
      <c r="AQ15">
        <v>1.1764705882399999</v>
      </c>
      <c r="AR15">
        <v>52.941176470599999</v>
      </c>
      <c r="AS15">
        <v>18.823529411799999</v>
      </c>
      <c r="AT15">
        <v>34.901960784300002</v>
      </c>
      <c r="AU15">
        <v>20.392156862699998</v>
      </c>
      <c r="AV15">
        <v>0</v>
      </c>
      <c r="AW15">
        <v>32111</v>
      </c>
    </row>
    <row r="16" spans="1:49" x14ac:dyDescent="0.25">
      <c r="A16" s="1">
        <v>42711.595949074072</v>
      </c>
      <c r="B16">
        <v>1</v>
      </c>
      <c r="C16">
        <v>113.34247999999999</v>
      </c>
      <c r="D16">
        <v>23.172540000000001</v>
      </c>
      <c r="E16">
        <v>7.6</v>
      </c>
      <c r="F16">
        <v>99.9</v>
      </c>
      <c r="G16">
        <v>99.9</v>
      </c>
      <c r="H16">
        <v>99.9</v>
      </c>
      <c r="I16">
        <v>0</v>
      </c>
      <c r="J16">
        <v>0</v>
      </c>
      <c r="K16" s="2">
        <v>42711</v>
      </c>
      <c r="L16" s="3">
        <v>0.26253472222222224</v>
      </c>
      <c r="M16">
        <v>5</v>
      </c>
      <c r="N16">
        <v>14</v>
      </c>
      <c r="O16">
        <v>11</v>
      </c>
      <c r="P16">
        <v>1</v>
      </c>
      <c r="Q16">
        <v>41030200</v>
      </c>
      <c r="R16">
        <v>43.529411764700001</v>
      </c>
      <c r="S16">
        <v>49</v>
      </c>
      <c r="T16">
        <v>4.6875</v>
      </c>
      <c r="U16">
        <v>-4.6875</v>
      </c>
      <c r="V16">
        <v>921.75</v>
      </c>
      <c r="W16">
        <v>7</v>
      </c>
      <c r="X16">
        <f t="shared" si="0"/>
        <v>7.5942500678058038E-3</v>
      </c>
      <c r="Y16">
        <v>9</v>
      </c>
      <c r="Z16">
        <v>35</v>
      </c>
      <c r="AA16">
        <v>3.59</v>
      </c>
      <c r="AB16">
        <v>20.392156862699998</v>
      </c>
      <c r="AC16" t="s">
        <v>0</v>
      </c>
      <c r="AD16">
        <v>26</v>
      </c>
      <c r="AE16">
        <v>0</v>
      </c>
      <c r="AF16" t="s">
        <v>23</v>
      </c>
      <c r="AG16">
        <v>0</v>
      </c>
      <c r="AH16">
        <v>255</v>
      </c>
      <c r="AI16">
        <v>16772</v>
      </c>
      <c r="AJ16">
        <v>93</v>
      </c>
      <c r="AK16" t="s">
        <v>25</v>
      </c>
      <c r="AL16">
        <v>120.2</v>
      </c>
      <c r="AM16">
        <v>43.9</v>
      </c>
      <c r="AN16">
        <v>13.73</v>
      </c>
      <c r="AO16">
        <v>23.529411764700001</v>
      </c>
      <c r="AP16">
        <v>0</v>
      </c>
      <c r="AQ16">
        <v>1.1764705882399999</v>
      </c>
      <c r="AR16">
        <v>53.725490196099997</v>
      </c>
      <c r="AS16">
        <v>19.607843137300002</v>
      </c>
      <c r="AT16">
        <v>35.6862745098</v>
      </c>
      <c r="AU16">
        <v>20.784313725499999</v>
      </c>
      <c r="AV16">
        <v>0</v>
      </c>
      <c r="AW16">
        <v>32111</v>
      </c>
    </row>
    <row r="17" spans="1:49" x14ac:dyDescent="0.25">
      <c r="A17" s="1">
        <v>42711.595960648148</v>
      </c>
      <c r="B17">
        <v>1</v>
      </c>
      <c r="C17">
        <v>113.3425</v>
      </c>
      <c r="D17">
        <v>23.172540000000001</v>
      </c>
      <c r="E17">
        <v>7.4</v>
      </c>
      <c r="F17">
        <v>99.9</v>
      </c>
      <c r="G17">
        <v>99.9</v>
      </c>
      <c r="H17">
        <v>99.9</v>
      </c>
      <c r="I17">
        <v>5.5</v>
      </c>
      <c r="J17">
        <v>0</v>
      </c>
      <c r="K17" s="2">
        <v>42711</v>
      </c>
      <c r="L17" s="3">
        <v>0.26254629629629628</v>
      </c>
      <c r="M17">
        <v>5</v>
      </c>
      <c r="N17">
        <v>14</v>
      </c>
      <c r="O17">
        <v>11</v>
      </c>
      <c r="P17">
        <v>1</v>
      </c>
      <c r="Q17">
        <v>41030200</v>
      </c>
      <c r="R17">
        <v>46.274509803900003</v>
      </c>
      <c r="S17">
        <v>50</v>
      </c>
      <c r="T17">
        <v>4.6875</v>
      </c>
      <c r="U17">
        <v>-4.6875</v>
      </c>
      <c r="V17">
        <v>955.25</v>
      </c>
      <c r="W17">
        <v>7</v>
      </c>
      <c r="X17">
        <f t="shared" si="0"/>
        <v>7.3279246270609791E-3</v>
      </c>
      <c r="Y17">
        <v>5</v>
      </c>
      <c r="Z17">
        <v>35</v>
      </c>
      <c r="AA17">
        <v>4.8099999999999996</v>
      </c>
      <c r="AB17">
        <v>20.784313725499999</v>
      </c>
      <c r="AC17" t="s">
        <v>0</v>
      </c>
      <c r="AD17">
        <v>26</v>
      </c>
      <c r="AE17">
        <v>0</v>
      </c>
      <c r="AF17" t="s">
        <v>26</v>
      </c>
      <c r="AG17">
        <v>0</v>
      </c>
      <c r="AH17">
        <v>255</v>
      </c>
      <c r="AI17">
        <v>16772</v>
      </c>
      <c r="AJ17">
        <v>93</v>
      </c>
      <c r="AK17" t="s">
        <v>27</v>
      </c>
      <c r="AL17">
        <v>120.2</v>
      </c>
      <c r="AM17">
        <v>44</v>
      </c>
      <c r="AN17">
        <v>13.75</v>
      </c>
      <c r="AO17">
        <v>27.450980392200002</v>
      </c>
      <c r="AP17">
        <v>0</v>
      </c>
      <c r="AQ17">
        <v>1.9607843137300001</v>
      </c>
      <c r="AR17">
        <v>54.117647058800003</v>
      </c>
      <c r="AS17">
        <v>19.607843137300002</v>
      </c>
      <c r="AT17">
        <v>36.078431372499999</v>
      </c>
      <c r="AU17">
        <v>21.176470588200001</v>
      </c>
      <c r="AV17">
        <v>0</v>
      </c>
      <c r="AW17">
        <v>32111</v>
      </c>
    </row>
    <row r="18" spans="1:49" x14ac:dyDescent="0.25">
      <c r="A18" s="1">
        <v>42711.595960648148</v>
      </c>
      <c r="B18">
        <v>1</v>
      </c>
      <c r="C18">
        <v>113.34254</v>
      </c>
      <c r="D18">
        <v>23.172540000000001</v>
      </c>
      <c r="E18">
        <v>8.6999999999999993</v>
      </c>
      <c r="F18">
        <v>99.9</v>
      </c>
      <c r="G18">
        <v>99.9</v>
      </c>
      <c r="H18">
        <v>99.9</v>
      </c>
      <c r="I18">
        <v>11.2</v>
      </c>
      <c r="J18">
        <v>0</v>
      </c>
      <c r="K18" s="2">
        <v>42711</v>
      </c>
      <c r="L18" s="3">
        <v>0.26255787037037037</v>
      </c>
      <c r="M18">
        <v>6</v>
      </c>
      <c r="N18">
        <v>14</v>
      </c>
      <c r="O18">
        <v>11</v>
      </c>
      <c r="P18">
        <v>1</v>
      </c>
      <c r="Q18">
        <v>41030200</v>
      </c>
      <c r="R18">
        <v>48.627450980399999</v>
      </c>
      <c r="S18">
        <v>50</v>
      </c>
      <c r="T18">
        <v>4.6875</v>
      </c>
      <c r="U18">
        <v>-2.34375</v>
      </c>
      <c r="V18">
        <v>1139</v>
      </c>
      <c r="W18">
        <v>9</v>
      </c>
      <c r="X18">
        <f t="shared" si="0"/>
        <v>7.9016681299385431E-3</v>
      </c>
      <c r="Y18">
        <v>5</v>
      </c>
      <c r="Z18">
        <v>35</v>
      </c>
      <c r="AA18">
        <v>3.37</v>
      </c>
      <c r="AB18">
        <v>20</v>
      </c>
      <c r="AC18" t="s">
        <v>0</v>
      </c>
      <c r="AD18">
        <v>26</v>
      </c>
      <c r="AE18">
        <v>0</v>
      </c>
      <c r="AF18" t="s">
        <v>28</v>
      </c>
      <c r="AG18">
        <v>0</v>
      </c>
      <c r="AH18">
        <v>255</v>
      </c>
      <c r="AI18">
        <v>16772</v>
      </c>
      <c r="AJ18">
        <v>93</v>
      </c>
      <c r="AK18" t="s">
        <v>29</v>
      </c>
      <c r="AL18">
        <v>127.3</v>
      </c>
      <c r="AM18">
        <v>44.1</v>
      </c>
      <c r="AN18">
        <v>13.75</v>
      </c>
      <c r="AO18">
        <v>17.6470588235</v>
      </c>
      <c r="AP18">
        <v>0</v>
      </c>
      <c r="AQ18">
        <v>1.1764705882399999</v>
      </c>
      <c r="AR18">
        <v>52.941176470599999</v>
      </c>
      <c r="AS18">
        <v>18.0392156863</v>
      </c>
      <c r="AT18">
        <v>34.509803921600003</v>
      </c>
      <c r="AU18">
        <v>20.392156862699998</v>
      </c>
      <c r="AV18">
        <v>0</v>
      </c>
      <c r="AW18">
        <v>32111</v>
      </c>
    </row>
    <row r="19" spans="1:49" x14ac:dyDescent="0.25">
      <c r="A19" s="1">
        <v>42711.595983796295</v>
      </c>
      <c r="B19">
        <v>1</v>
      </c>
      <c r="C19">
        <v>113.3426</v>
      </c>
      <c r="D19">
        <v>23.172540000000001</v>
      </c>
      <c r="E19">
        <v>10</v>
      </c>
      <c r="F19">
        <v>99.9</v>
      </c>
      <c r="G19">
        <v>99.9</v>
      </c>
      <c r="H19">
        <v>99.9</v>
      </c>
      <c r="I19">
        <v>10.5</v>
      </c>
      <c r="J19">
        <v>0</v>
      </c>
      <c r="K19" s="2">
        <v>42711</v>
      </c>
      <c r="L19" s="3">
        <v>0.26256944444444447</v>
      </c>
      <c r="M19">
        <v>6</v>
      </c>
      <c r="N19">
        <v>14</v>
      </c>
      <c r="O19">
        <v>11</v>
      </c>
      <c r="P19">
        <v>1</v>
      </c>
      <c r="Q19">
        <v>41030200</v>
      </c>
      <c r="R19">
        <v>39.215686274500001</v>
      </c>
      <c r="S19">
        <v>50</v>
      </c>
      <c r="T19">
        <v>-0.78125</v>
      </c>
      <c r="U19">
        <v>-4.6875</v>
      </c>
      <c r="V19">
        <v>1035</v>
      </c>
      <c r="W19">
        <v>9</v>
      </c>
      <c r="X19">
        <f t="shared" si="0"/>
        <v>8.6956521739130436E-3</v>
      </c>
      <c r="Y19">
        <v>19.5</v>
      </c>
      <c r="Z19">
        <v>35</v>
      </c>
      <c r="AA19">
        <v>3.37</v>
      </c>
      <c r="AB19">
        <v>20.392156862699998</v>
      </c>
      <c r="AC19" t="s">
        <v>0</v>
      </c>
      <c r="AD19">
        <v>28</v>
      </c>
      <c r="AE19">
        <v>0</v>
      </c>
      <c r="AF19" t="s">
        <v>30</v>
      </c>
      <c r="AG19">
        <v>0</v>
      </c>
      <c r="AH19">
        <v>255</v>
      </c>
      <c r="AI19">
        <v>16772</v>
      </c>
      <c r="AJ19">
        <v>93</v>
      </c>
      <c r="AK19" t="s">
        <v>31</v>
      </c>
      <c r="AL19">
        <v>127.3</v>
      </c>
      <c r="AM19">
        <v>44.2</v>
      </c>
      <c r="AN19">
        <v>13.73</v>
      </c>
      <c r="AO19">
        <v>19.607843137300002</v>
      </c>
      <c r="AP19">
        <v>0</v>
      </c>
      <c r="AQ19">
        <v>1.1764705882399999</v>
      </c>
      <c r="AR19">
        <v>52.941176470599999</v>
      </c>
      <c r="AS19">
        <v>15.6862745098</v>
      </c>
      <c r="AT19">
        <v>31.764705882400001</v>
      </c>
      <c r="AU19">
        <v>20.392156862699998</v>
      </c>
      <c r="AV19">
        <v>0</v>
      </c>
      <c r="AW19">
        <v>32111</v>
      </c>
    </row>
    <row r="20" spans="1:49" x14ac:dyDescent="0.25">
      <c r="A20" s="1">
        <v>42711.595995370371</v>
      </c>
      <c r="B20">
        <v>1</v>
      </c>
      <c r="C20">
        <v>113.34276</v>
      </c>
      <c r="D20">
        <v>23.172560000000001</v>
      </c>
      <c r="E20">
        <v>15.6</v>
      </c>
      <c r="F20">
        <v>99.9</v>
      </c>
      <c r="G20">
        <v>99.9</v>
      </c>
      <c r="H20">
        <v>99.9</v>
      </c>
      <c r="I20">
        <v>10.6</v>
      </c>
      <c r="J20">
        <v>0</v>
      </c>
      <c r="K20" s="2">
        <v>42711</v>
      </c>
      <c r="L20" s="3">
        <v>0.26258101851851851</v>
      </c>
      <c r="M20">
        <v>6</v>
      </c>
      <c r="N20">
        <v>14</v>
      </c>
      <c r="O20">
        <v>11</v>
      </c>
      <c r="P20">
        <v>1</v>
      </c>
      <c r="Q20">
        <v>41030200</v>
      </c>
      <c r="R20">
        <v>40.392156862699998</v>
      </c>
      <c r="S20">
        <v>50</v>
      </c>
      <c r="T20">
        <v>0</v>
      </c>
      <c r="U20">
        <v>-4.6875</v>
      </c>
      <c r="V20">
        <v>965.5</v>
      </c>
      <c r="W20">
        <v>11</v>
      </c>
      <c r="X20">
        <f t="shared" si="0"/>
        <v>1.1393060590367685E-2</v>
      </c>
      <c r="Y20">
        <v>16.5</v>
      </c>
      <c r="Z20">
        <v>35</v>
      </c>
      <c r="AA20">
        <v>3.42</v>
      </c>
      <c r="AB20">
        <v>20.392156862699998</v>
      </c>
      <c r="AC20" t="s">
        <v>0</v>
      </c>
      <c r="AD20">
        <v>29</v>
      </c>
      <c r="AE20">
        <v>0</v>
      </c>
      <c r="AF20" t="s">
        <v>32</v>
      </c>
      <c r="AG20">
        <v>0</v>
      </c>
      <c r="AH20">
        <v>255</v>
      </c>
      <c r="AI20">
        <v>16772</v>
      </c>
      <c r="AJ20">
        <v>93</v>
      </c>
      <c r="AK20" t="s">
        <v>33</v>
      </c>
      <c r="AL20">
        <v>134</v>
      </c>
      <c r="AM20">
        <v>44.4</v>
      </c>
      <c r="AN20">
        <v>13.71</v>
      </c>
      <c r="AO20">
        <v>20</v>
      </c>
      <c r="AP20">
        <v>0</v>
      </c>
      <c r="AQ20">
        <v>1.1764705882399999</v>
      </c>
      <c r="AR20">
        <v>52.941176470599999</v>
      </c>
      <c r="AS20">
        <v>16.470588235299999</v>
      </c>
      <c r="AT20">
        <v>32.941176470599999</v>
      </c>
      <c r="AU20">
        <v>20.392156862699998</v>
      </c>
      <c r="AV20">
        <v>0</v>
      </c>
      <c r="AW20">
        <v>32111</v>
      </c>
    </row>
    <row r="21" spans="1:49" x14ac:dyDescent="0.25">
      <c r="A21" s="1">
        <v>42711.595995370371</v>
      </c>
      <c r="B21">
        <v>1</v>
      </c>
      <c r="C21">
        <v>113.3428</v>
      </c>
      <c r="D21">
        <v>23.172540000000001</v>
      </c>
      <c r="E21">
        <v>15.3</v>
      </c>
      <c r="F21">
        <v>99.9</v>
      </c>
      <c r="G21">
        <v>99.9</v>
      </c>
      <c r="H21">
        <v>99.9</v>
      </c>
      <c r="I21">
        <v>10.5</v>
      </c>
      <c r="J21">
        <v>0</v>
      </c>
      <c r="K21" s="2">
        <v>42711</v>
      </c>
      <c r="L21" s="3">
        <v>0.2625925925925926</v>
      </c>
      <c r="M21">
        <v>6</v>
      </c>
      <c r="N21">
        <v>14</v>
      </c>
      <c r="O21">
        <v>11</v>
      </c>
      <c r="P21">
        <v>1</v>
      </c>
      <c r="Q21">
        <v>41030200</v>
      </c>
      <c r="R21">
        <v>41.176470588199997</v>
      </c>
      <c r="S21">
        <v>50</v>
      </c>
      <c r="T21">
        <v>0.78125</v>
      </c>
      <c r="U21">
        <v>-4.6875</v>
      </c>
      <c r="V21">
        <v>960.75</v>
      </c>
      <c r="W21">
        <v>9</v>
      </c>
      <c r="X21">
        <f t="shared" si="0"/>
        <v>9.3676814988290398E-3</v>
      </c>
      <c r="Y21">
        <v>14.5</v>
      </c>
      <c r="Z21">
        <v>35</v>
      </c>
      <c r="AA21">
        <v>3.46</v>
      </c>
      <c r="AB21">
        <v>20.392156862699998</v>
      </c>
      <c r="AC21" t="s">
        <v>0</v>
      </c>
      <c r="AD21">
        <v>30</v>
      </c>
      <c r="AE21">
        <v>0</v>
      </c>
      <c r="AF21" t="s">
        <v>34</v>
      </c>
      <c r="AG21">
        <v>0</v>
      </c>
      <c r="AH21">
        <v>255</v>
      </c>
      <c r="AI21">
        <v>16772</v>
      </c>
      <c r="AJ21">
        <v>93</v>
      </c>
      <c r="AK21" t="s">
        <v>35</v>
      </c>
      <c r="AL21">
        <v>134</v>
      </c>
      <c r="AM21">
        <v>44.4</v>
      </c>
      <c r="AN21">
        <v>13.71</v>
      </c>
      <c r="AO21">
        <v>20</v>
      </c>
      <c r="AP21">
        <v>0</v>
      </c>
      <c r="AQ21">
        <v>1.1764705882399999</v>
      </c>
      <c r="AR21">
        <v>52.941176470599999</v>
      </c>
      <c r="AS21">
        <v>15.6862745098</v>
      </c>
      <c r="AT21">
        <v>32.1568627451</v>
      </c>
      <c r="AU21">
        <v>20.392156862699998</v>
      </c>
      <c r="AV21">
        <v>0</v>
      </c>
      <c r="AW21">
        <v>32111</v>
      </c>
    </row>
    <row r="22" spans="1:49" x14ac:dyDescent="0.25">
      <c r="A22" s="1">
        <v>42711.596018518518</v>
      </c>
      <c r="B22">
        <v>1</v>
      </c>
      <c r="C22">
        <v>113.343</v>
      </c>
      <c r="D22">
        <v>23.172529999999998</v>
      </c>
      <c r="E22">
        <v>18.3</v>
      </c>
      <c r="F22">
        <v>99.9</v>
      </c>
      <c r="G22">
        <v>99.9</v>
      </c>
      <c r="H22">
        <v>99.9</v>
      </c>
      <c r="I22">
        <v>10.4</v>
      </c>
      <c r="J22">
        <v>0</v>
      </c>
      <c r="K22" s="2">
        <v>42711</v>
      </c>
      <c r="L22" s="3">
        <v>0.26260416666666669</v>
      </c>
      <c r="M22">
        <v>6</v>
      </c>
      <c r="N22">
        <v>14</v>
      </c>
      <c r="O22">
        <v>11</v>
      </c>
      <c r="P22">
        <v>1</v>
      </c>
      <c r="Q22">
        <v>41030200</v>
      </c>
      <c r="R22">
        <v>41.960784313700003</v>
      </c>
      <c r="S22">
        <v>50</v>
      </c>
      <c r="T22">
        <v>3.125</v>
      </c>
      <c r="U22">
        <v>-4.6875</v>
      </c>
      <c r="V22">
        <v>945.25</v>
      </c>
      <c r="W22">
        <v>9</v>
      </c>
      <c r="X22">
        <f t="shared" si="0"/>
        <v>9.5212906638455427E-3</v>
      </c>
      <c r="Y22">
        <v>12</v>
      </c>
      <c r="Z22">
        <v>35</v>
      </c>
      <c r="AA22">
        <v>3.46</v>
      </c>
      <c r="AB22">
        <v>20.392156862699998</v>
      </c>
      <c r="AC22" t="s">
        <v>0</v>
      </c>
      <c r="AD22">
        <v>31</v>
      </c>
      <c r="AE22">
        <v>0</v>
      </c>
      <c r="AF22" t="s">
        <v>34</v>
      </c>
      <c r="AG22">
        <v>0</v>
      </c>
      <c r="AH22">
        <v>255</v>
      </c>
      <c r="AI22">
        <v>16772</v>
      </c>
      <c r="AJ22">
        <v>93</v>
      </c>
      <c r="AK22" t="s">
        <v>36</v>
      </c>
      <c r="AL22">
        <v>140.30000000000001</v>
      </c>
      <c r="AM22">
        <v>44.7</v>
      </c>
      <c r="AN22">
        <v>13.71</v>
      </c>
      <c r="AO22">
        <v>21.176470588200001</v>
      </c>
      <c r="AP22">
        <v>0</v>
      </c>
      <c r="AQ22">
        <v>1.1764705882399999</v>
      </c>
      <c r="AR22">
        <v>52.941176470599999</v>
      </c>
      <c r="AS22">
        <v>17.6470588235</v>
      </c>
      <c r="AT22">
        <v>34.117647058800003</v>
      </c>
      <c r="AU22">
        <v>20.392156862699998</v>
      </c>
      <c r="AV22">
        <v>0</v>
      </c>
      <c r="AW22">
        <v>32111</v>
      </c>
    </row>
    <row r="23" spans="1:49" x14ac:dyDescent="0.25">
      <c r="A23" s="1">
        <v>42711.596018518518</v>
      </c>
      <c r="B23">
        <v>1</v>
      </c>
      <c r="C23">
        <v>113.34308</v>
      </c>
      <c r="D23">
        <v>23.172509999999999</v>
      </c>
      <c r="E23">
        <v>18.399999999999999</v>
      </c>
      <c r="F23">
        <v>99.9</v>
      </c>
      <c r="G23">
        <v>99.9</v>
      </c>
      <c r="H23">
        <v>99.9</v>
      </c>
      <c r="I23">
        <v>9.9</v>
      </c>
      <c r="J23">
        <v>0</v>
      </c>
      <c r="K23" s="2">
        <v>42711</v>
      </c>
      <c r="L23" s="3">
        <v>0.26261574074074073</v>
      </c>
      <c r="M23">
        <v>6</v>
      </c>
      <c r="N23">
        <v>14</v>
      </c>
      <c r="O23">
        <v>11</v>
      </c>
      <c r="P23">
        <v>1</v>
      </c>
      <c r="Q23">
        <v>41030200</v>
      </c>
      <c r="R23">
        <v>42.745098039200002</v>
      </c>
      <c r="S23">
        <v>51</v>
      </c>
      <c r="T23">
        <v>4.6875</v>
      </c>
      <c r="U23">
        <v>-4.6875</v>
      </c>
      <c r="V23">
        <v>960</v>
      </c>
      <c r="W23">
        <v>9</v>
      </c>
      <c r="X23">
        <f t="shared" si="0"/>
        <v>9.3749999999999997E-3</v>
      </c>
      <c r="Y23">
        <v>10</v>
      </c>
      <c r="Z23">
        <v>35</v>
      </c>
      <c r="AA23">
        <v>3.56</v>
      </c>
      <c r="AB23">
        <v>20.392156862699998</v>
      </c>
      <c r="AC23" t="s">
        <v>0</v>
      </c>
      <c r="AD23">
        <v>32</v>
      </c>
      <c r="AE23">
        <v>0</v>
      </c>
      <c r="AF23" t="s">
        <v>37</v>
      </c>
      <c r="AG23">
        <v>0</v>
      </c>
      <c r="AH23">
        <v>255</v>
      </c>
      <c r="AI23">
        <v>16772</v>
      </c>
      <c r="AJ23">
        <v>93</v>
      </c>
      <c r="AK23" t="s">
        <v>38</v>
      </c>
      <c r="AL23">
        <v>140.30000000000001</v>
      </c>
      <c r="AM23">
        <v>44.7</v>
      </c>
      <c r="AN23">
        <v>13.73</v>
      </c>
      <c r="AO23">
        <v>20.392156862699998</v>
      </c>
      <c r="AP23">
        <v>0</v>
      </c>
      <c r="AQ23">
        <v>1.1764705882399999</v>
      </c>
      <c r="AR23">
        <v>52.941176470599999</v>
      </c>
      <c r="AS23">
        <v>19.215686274500001</v>
      </c>
      <c r="AT23">
        <v>35.6862745098</v>
      </c>
      <c r="AU23">
        <v>20.392156862699998</v>
      </c>
      <c r="AV23">
        <v>0</v>
      </c>
      <c r="AW23">
        <v>32111</v>
      </c>
    </row>
    <row r="24" spans="1:49" x14ac:dyDescent="0.25">
      <c r="A24" s="1">
        <v>42711.596030092594</v>
      </c>
      <c r="B24">
        <v>1</v>
      </c>
      <c r="C24">
        <v>113.34311</v>
      </c>
      <c r="D24">
        <v>23.17248</v>
      </c>
      <c r="E24">
        <v>16.899999999999999</v>
      </c>
      <c r="F24">
        <v>99.9</v>
      </c>
      <c r="G24">
        <v>99.9</v>
      </c>
      <c r="H24">
        <v>99.9</v>
      </c>
      <c r="I24">
        <v>9.4</v>
      </c>
      <c r="J24">
        <v>0</v>
      </c>
      <c r="K24" s="2">
        <v>42711</v>
      </c>
      <c r="L24" s="3">
        <v>0.26262731481481483</v>
      </c>
      <c r="M24">
        <v>6</v>
      </c>
      <c r="N24">
        <v>14</v>
      </c>
      <c r="O24">
        <v>11</v>
      </c>
      <c r="P24">
        <v>1</v>
      </c>
      <c r="Q24">
        <v>41030200</v>
      </c>
      <c r="R24">
        <v>46.666666666700003</v>
      </c>
      <c r="S24">
        <v>51</v>
      </c>
      <c r="T24">
        <v>3.90625</v>
      </c>
      <c r="U24">
        <v>-2.34375</v>
      </c>
      <c r="V24">
        <v>1076.5</v>
      </c>
      <c r="W24">
        <v>9</v>
      </c>
      <c r="X24">
        <f t="shared" si="0"/>
        <v>8.3604273107292151E-3</v>
      </c>
      <c r="Y24">
        <v>15</v>
      </c>
      <c r="Z24">
        <v>35</v>
      </c>
      <c r="AA24">
        <v>5.73</v>
      </c>
      <c r="AB24">
        <v>21.176470588200001</v>
      </c>
      <c r="AC24" t="s">
        <v>0</v>
      </c>
      <c r="AD24">
        <v>33</v>
      </c>
      <c r="AE24">
        <v>0</v>
      </c>
      <c r="AF24" t="s">
        <v>39</v>
      </c>
      <c r="AG24">
        <v>0</v>
      </c>
      <c r="AH24">
        <v>255</v>
      </c>
      <c r="AI24">
        <v>16772</v>
      </c>
      <c r="AJ24">
        <v>93</v>
      </c>
      <c r="AK24" t="s">
        <v>40</v>
      </c>
      <c r="AL24">
        <v>143.30000000000001</v>
      </c>
      <c r="AM24">
        <v>44.9</v>
      </c>
      <c r="AN24">
        <v>13.73</v>
      </c>
      <c r="AO24">
        <v>31.372549019600001</v>
      </c>
      <c r="AP24">
        <v>0</v>
      </c>
      <c r="AQ24">
        <v>2.7450980392200002</v>
      </c>
      <c r="AR24">
        <v>54.901960784300002</v>
      </c>
      <c r="AS24">
        <v>20.392156862699998</v>
      </c>
      <c r="AT24">
        <v>36.862745097999998</v>
      </c>
      <c r="AU24">
        <v>21.9607843137</v>
      </c>
      <c r="AV24">
        <v>0</v>
      </c>
      <c r="AW24">
        <v>32111</v>
      </c>
    </row>
    <row r="25" spans="1:49" x14ac:dyDescent="0.25">
      <c r="A25" s="1">
        <v>42711.596053240741</v>
      </c>
      <c r="B25">
        <v>1</v>
      </c>
      <c r="C25">
        <v>113.34316</v>
      </c>
      <c r="D25">
        <v>23.172450000000001</v>
      </c>
      <c r="E25">
        <v>18.2</v>
      </c>
      <c r="F25">
        <v>99.9</v>
      </c>
      <c r="G25">
        <v>99.9</v>
      </c>
      <c r="H25">
        <v>99.9</v>
      </c>
      <c r="I25">
        <v>8.6999999999999993</v>
      </c>
      <c r="J25">
        <v>0</v>
      </c>
      <c r="K25" s="2">
        <v>42711</v>
      </c>
      <c r="L25" s="3">
        <v>0.26263888888888892</v>
      </c>
      <c r="M25">
        <v>6</v>
      </c>
      <c r="N25">
        <v>14</v>
      </c>
      <c r="O25">
        <v>11</v>
      </c>
      <c r="P25">
        <v>1</v>
      </c>
      <c r="Q25">
        <v>41030200</v>
      </c>
      <c r="R25">
        <v>55.6862745098</v>
      </c>
      <c r="S25">
        <v>51</v>
      </c>
      <c r="T25">
        <v>3.90625</v>
      </c>
      <c r="U25">
        <v>-1.5625</v>
      </c>
      <c r="V25">
        <v>1389.75</v>
      </c>
      <c r="W25">
        <v>9</v>
      </c>
      <c r="X25">
        <f t="shared" si="0"/>
        <v>6.4759848893685915E-3</v>
      </c>
      <c r="Y25">
        <v>32</v>
      </c>
      <c r="Z25">
        <v>35</v>
      </c>
      <c r="AA25">
        <v>7.39</v>
      </c>
      <c r="AB25">
        <v>21.9607843137</v>
      </c>
      <c r="AC25" t="s">
        <v>0</v>
      </c>
      <c r="AD25">
        <v>34</v>
      </c>
      <c r="AE25">
        <v>0</v>
      </c>
      <c r="AF25" t="s">
        <v>41</v>
      </c>
      <c r="AG25">
        <v>0</v>
      </c>
      <c r="AH25">
        <v>255</v>
      </c>
      <c r="AI25">
        <v>16772</v>
      </c>
      <c r="AJ25">
        <v>93</v>
      </c>
      <c r="AK25" t="s">
        <v>42</v>
      </c>
      <c r="AL25">
        <v>147.4</v>
      </c>
      <c r="AM25">
        <v>45.1</v>
      </c>
      <c r="AN25">
        <v>13.73</v>
      </c>
      <c r="AO25">
        <v>29.019607843100001</v>
      </c>
      <c r="AP25">
        <v>0</v>
      </c>
      <c r="AQ25">
        <v>2.7450980392200002</v>
      </c>
      <c r="AR25">
        <v>54.901960784300002</v>
      </c>
      <c r="AS25">
        <v>20.392156862699998</v>
      </c>
      <c r="AT25">
        <v>36.862745097999998</v>
      </c>
      <c r="AU25">
        <v>21.568627451000001</v>
      </c>
      <c r="AV25">
        <v>0</v>
      </c>
      <c r="AW25">
        <v>32111</v>
      </c>
    </row>
    <row r="26" spans="1:49" x14ac:dyDescent="0.25">
      <c r="A26" s="1">
        <v>42711.596053240741</v>
      </c>
      <c r="B26">
        <v>1</v>
      </c>
      <c r="C26">
        <v>113.34318</v>
      </c>
      <c r="D26">
        <v>23.172429999999999</v>
      </c>
      <c r="E26">
        <v>19.2</v>
      </c>
      <c r="F26">
        <v>99.9</v>
      </c>
      <c r="G26">
        <v>99.9</v>
      </c>
      <c r="H26">
        <v>99.9</v>
      </c>
      <c r="I26">
        <v>1.871</v>
      </c>
      <c r="J26">
        <v>0</v>
      </c>
      <c r="K26" s="2">
        <v>42711</v>
      </c>
      <c r="L26" s="3">
        <v>0.26265046296296296</v>
      </c>
      <c r="M26">
        <v>6</v>
      </c>
      <c r="N26">
        <v>14</v>
      </c>
      <c r="O26">
        <v>11</v>
      </c>
      <c r="P26">
        <v>1</v>
      </c>
      <c r="Q26">
        <v>41030200</v>
      </c>
      <c r="R26">
        <v>52.1568627451</v>
      </c>
      <c r="S26">
        <v>51</v>
      </c>
      <c r="T26">
        <v>4.6875</v>
      </c>
      <c r="U26">
        <v>-1.5625</v>
      </c>
      <c r="V26">
        <v>1442</v>
      </c>
      <c r="W26">
        <v>11</v>
      </c>
      <c r="X26">
        <f t="shared" si="0"/>
        <v>7.6282940360610264E-3</v>
      </c>
      <c r="Y26">
        <v>33.5</v>
      </c>
      <c r="Z26">
        <v>35</v>
      </c>
      <c r="AA26">
        <v>7.39</v>
      </c>
      <c r="AB26">
        <v>21.568627451000001</v>
      </c>
      <c r="AC26" t="s">
        <v>0</v>
      </c>
      <c r="AD26">
        <v>35</v>
      </c>
      <c r="AE26">
        <v>0</v>
      </c>
      <c r="AF26" t="s">
        <v>43</v>
      </c>
      <c r="AG26">
        <v>0</v>
      </c>
      <c r="AH26">
        <v>255</v>
      </c>
      <c r="AI26">
        <v>16772</v>
      </c>
      <c r="AJ26">
        <v>93</v>
      </c>
      <c r="AK26" t="s">
        <v>44</v>
      </c>
      <c r="AL26">
        <v>152.5</v>
      </c>
      <c r="AM26">
        <v>45.1</v>
      </c>
      <c r="AN26">
        <v>13.769</v>
      </c>
      <c r="AO26">
        <v>23.921568627500001</v>
      </c>
      <c r="AP26">
        <v>0</v>
      </c>
      <c r="AQ26">
        <v>2.3529411764699999</v>
      </c>
      <c r="AR26">
        <v>54.901960784300002</v>
      </c>
      <c r="AS26">
        <v>20</v>
      </c>
      <c r="AT26">
        <v>36.470588235299999</v>
      </c>
      <c r="AU26">
        <v>21.568627451000001</v>
      </c>
      <c r="AV26">
        <v>0</v>
      </c>
      <c r="AW26">
        <v>32111</v>
      </c>
    </row>
    <row r="27" spans="1:49" x14ac:dyDescent="0.25">
      <c r="A27" s="1">
        <v>42711.596076388887</v>
      </c>
      <c r="B27">
        <v>1</v>
      </c>
      <c r="C27">
        <v>113.34319000000001</v>
      </c>
      <c r="D27">
        <v>23.172409999999999</v>
      </c>
      <c r="E27">
        <v>20.3</v>
      </c>
      <c r="F27">
        <v>99.9</v>
      </c>
      <c r="G27">
        <v>99.9</v>
      </c>
      <c r="H27">
        <v>99.9</v>
      </c>
      <c r="I27">
        <v>11.4</v>
      </c>
      <c r="J27">
        <v>0</v>
      </c>
      <c r="K27" s="2">
        <v>42711</v>
      </c>
      <c r="L27" s="3">
        <v>0.26266203703703705</v>
      </c>
      <c r="M27">
        <v>6</v>
      </c>
      <c r="N27">
        <v>14</v>
      </c>
      <c r="O27">
        <v>11</v>
      </c>
      <c r="P27">
        <v>1</v>
      </c>
      <c r="Q27">
        <v>41030200</v>
      </c>
      <c r="R27">
        <v>52.1568627451</v>
      </c>
      <c r="S27">
        <v>51</v>
      </c>
      <c r="T27">
        <v>3.90625</v>
      </c>
      <c r="U27">
        <v>-2.34375</v>
      </c>
      <c r="V27">
        <v>1455.25</v>
      </c>
      <c r="W27">
        <v>11</v>
      </c>
      <c r="X27">
        <f t="shared" si="0"/>
        <v>7.5588386875107367E-3</v>
      </c>
      <c r="Y27">
        <v>35.5</v>
      </c>
      <c r="Z27">
        <v>35</v>
      </c>
      <c r="AA27">
        <v>5.82</v>
      </c>
      <c r="AB27">
        <v>21.568627451000001</v>
      </c>
      <c r="AC27" t="s">
        <v>0</v>
      </c>
      <c r="AD27">
        <v>36</v>
      </c>
      <c r="AE27">
        <v>0</v>
      </c>
      <c r="AF27" t="s">
        <v>45</v>
      </c>
      <c r="AG27">
        <v>0</v>
      </c>
      <c r="AH27">
        <v>255</v>
      </c>
      <c r="AI27">
        <v>16772</v>
      </c>
      <c r="AJ27">
        <v>93</v>
      </c>
      <c r="AK27" t="s">
        <v>46</v>
      </c>
      <c r="AL27">
        <v>152.5</v>
      </c>
      <c r="AM27">
        <v>46</v>
      </c>
      <c r="AN27">
        <v>13.789</v>
      </c>
      <c r="AO27">
        <v>32.1568627451</v>
      </c>
      <c r="AP27">
        <v>0</v>
      </c>
      <c r="AQ27">
        <v>2.3529411764699999</v>
      </c>
      <c r="AR27">
        <v>54.509803921600003</v>
      </c>
      <c r="AS27">
        <v>20</v>
      </c>
      <c r="AT27">
        <v>36.470588235299999</v>
      </c>
      <c r="AU27">
        <v>21.176470588200001</v>
      </c>
      <c r="AV27">
        <v>0</v>
      </c>
      <c r="AW27">
        <v>32111</v>
      </c>
    </row>
    <row r="28" spans="1:49" x14ac:dyDescent="0.25">
      <c r="A28" s="1">
        <v>42711.596087962964</v>
      </c>
      <c r="B28">
        <v>1</v>
      </c>
      <c r="C28">
        <v>113.3432</v>
      </c>
      <c r="D28">
        <v>23.17239</v>
      </c>
      <c r="E28">
        <v>20.6</v>
      </c>
      <c r="F28">
        <v>99.9</v>
      </c>
      <c r="G28">
        <v>99.9</v>
      </c>
      <c r="H28">
        <v>99.9</v>
      </c>
      <c r="I28">
        <v>12.9</v>
      </c>
      <c r="J28">
        <v>0</v>
      </c>
      <c r="K28" s="2">
        <v>42711</v>
      </c>
      <c r="L28" s="3">
        <v>0.26267361111111109</v>
      </c>
      <c r="M28">
        <v>6</v>
      </c>
      <c r="N28">
        <v>14</v>
      </c>
      <c r="O28">
        <v>11</v>
      </c>
      <c r="P28">
        <v>1</v>
      </c>
      <c r="Q28">
        <v>41030200</v>
      </c>
      <c r="R28">
        <v>52.1568627451</v>
      </c>
      <c r="S28">
        <v>51</v>
      </c>
      <c r="T28">
        <v>3.90625</v>
      </c>
      <c r="U28">
        <v>-2.34375</v>
      </c>
      <c r="V28">
        <v>1147.5</v>
      </c>
      <c r="W28">
        <v>13</v>
      </c>
      <c r="X28">
        <f t="shared" si="0"/>
        <v>1.1328976034858388E-2</v>
      </c>
      <c r="Y28">
        <v>35.5</v>
      </c>
      <c r="Z28">
        <v>34</v>
      </c>
      <c r="AA28">
        <v>5.85</v>
      </c>
      <c r="AB28">
        <v>21.176470588200001</v>
      </c>
      <c r="AC28" t="s">
        <v>0</v>
      </c>
      <c r="AD28">
        <v>37</v>
      </c>
      <c r="AE28">
        <v>0</v>
      </c>
      <c r="AF28" t="s">
        <v>45</v>
      </c>
      <c r="AG28">
        <v>0</v>
      </c>
      <c r="AH28">
        <v>255</v>
      </c>
      <c r="AI28">
        <v>16772</v>
      </c>
      <c r="AJ28">
        <v>93</v>
      </c>
      <c r="AK28" t="s">
        <v>47</v>
      </c>
      <c r="AL28">
        <v>163.30000000000001</v>
      </c>
      <c r="AM28">
        <v>46</v>
      </c>
      <c r="AN28">
        <v>13.808</v>
      </c>
      <c r="AO28">
        <v>32.1568627451</v>
      </c>
      <c r="AP28">
        <v>0</v>
      </c>
      <c r="AQ28">
        <v>3.13725490196</v>
      </c>
      <c r="AR28">
        <v>55.294117647100002</v>
      </c>
      <c r="AS28">
        <v>20.392156862699998</v>
      </c>
      <c r="AT28">
        <v>36.862745097999998</v>
      </c>
      <c r="AU28">
        <v>21.568627451000001</v>
      </c>
      <c r="AV28">
        <v>0</v>
      </c>
      <c r="AW28">
        <v>32111</v>
      </c>
    </row>
    <row r="29" spans="1:49" x14ac:dyDescent="0.25">
      <c r="A29" s="1">
        <v>42711.596099537041</v>
      </c>
      <c r="B29">
        <v>1</v>
      </c>
      <c r="C29">
        <v>113.34322</v>
      </c>
      <c r="D29">
        <v>23.172360000000001</v>
      </c>
      <c r="E29">
        <v>20.7</v>
      </c>
      <c r="F29">
        <v>2</v>
      </c>
      <c r="G29">
        <v>1.4</v>
      </c>
      <c r="H29">
        <v>1.5</v>
      </c>
      <c r="I29">
        <v>13.7</v>
      </c>
      <c r="J29">
        <v>0</v>
      </c>
      <c r="K29" s="2">
        <v>42711</v>
      </c>
      <c r="L29" s="3">
        <v>0.26268518518518519</v>
      </c>
      <c r="M29">
        <v>7</v>
      </c>
      <c r="N29">
        <v>14</v>
      </c>
      <c r="O29">
        <v>11</v>
      </c>
      <c r="P29">
        <v>3</v>
      </c>
      <c r="Q29">
        <v>41030200</v>
      </c>
      <c r="R29">
        <v>56.470588235299999</v>
      </c>
      <c r="S29">
        <v>51</v>
      </c>
      <c r="T29">
        <v>3.90625</v>
      </c>
      <c r="U29">
        <v>-2.34375</v>
      </c>
      <c r="V29">
        <v>1270.25</v>
      </c>
      <c r="W29">
        <v>15</v>
      </c>
      <c r="X29">
        <f t="shared" si="0"/>
        <v>1.1808699074985239E-2</v>
      </c>
      <c r="Y29">
        <v>31.5</v>
      </c>
      <c r="Z29">
        <v>34</v>
      </c>
      <c r="AA29">
        <v>5.85</v>
      </c>
      <c r="AB29">
        <v>21.568627451000001</v>
      </c>
      <c r="AC29" t="s">
        <v>0</v>
      </c>
      <c r="AD29">
        <v>38</v>
      </c>
      <c r="AE29">
        <v>0</v>
      </c>
      <c r="AF29" t="s">
        <v>45</v>
      </c>
      <c r="AG29">
        <v>0</v>
      </c>
      <c r="AH29">
        <v>255</v>
      </c>
      <c r="AI29">
        <v>16772</v>
      </c>
      <c r="AJ29">
        <v>93</v>
      </c>
      <c r="AK29" t="s">
        <v>48</v>
      </c>
      <c r="AL29">
        <v>168.9</v>
      </c>
      <c r="AM29">
        <v>46.3</v>
      </c>
      <c r="AN29">
        <v>13.808</v>
      </c>
      <c r="AO29">
        <v>24.3137254902</v>
      </c>
      <c r="AP29">
        <v>0</v>
      </c>
      <c r="AQ29">
        <v>1.9607843137300001</v>
      </c>
      <c r="AR29">
        <v>54.117647058800003</v>
      </c>
      <c r="AS29">
        <v>20.392156862699998</v>
      </c>
      <c r="AT29">
        <v>36.470588235299999</v>
      </c>
      <c r="AU29">
        <v>21.176470588200001</v>
      </c>
      <c r="AV29">
        <v>0</v>
      </c>
      <c r="AW29">
        <v>32111</v>
      </c>
    </row>
    <row r="30" spans="1:49" x14ac:dyDescent="0.25">
      <c r="A30" s="1">
        <v>42711.59611111111</v>
      </c>
      <c r="B30">
        <v>1</v>
      </c>
      <c r="C30">
        <v>113.34322</v>
      </c>
      <c r="D30">
        <v>23.172329999999999</v>
      </c>
      <c r="E30">
        <v>20.5</v>
      </c>
      <c r="F30">
        <v>2</v>
      </c>
      <c r="G30">
        <v>1.4</v>
      </c>
      <c r="H30">
        <v>1.5</v>
      </c>
      <c r="I30">
        <v>14.7</v>
      </c>
      <c r="J30">
        <v>0</v>
      </c>
      <c r="K30" s="2">
        <v>42711</v>
      </c>
      <c r="L30" s="3">
        <v>0.26269675925925923</v>
      </c>
      <c r="M30">
        <v>7</v>
      </c>
      <c r="N30">
        <v>14</v>
      </c>
      <c r="O30">
        <v>11</v>
      </c>
      <c r="P30">
        <v>3</v>
      </c>
      <c r="Q30">
        <v>41030200</v>
      </c>
      <c r="R30">
        <v>51.372549019600001</v>
      </c>
      <c r="S30">
        <v>52</v>
      </c>
      <c r="T30">
        <v>2.34375</v>
      </c>
      <c r="U30">
        <v>-2.34375</v>
      </c>
      <c r="V30">
        <v>1189</v>
      </c>
      <c r="W30">
        <v>15</v>
      </c>
      <c r="X30">
        <f t="shared" si="0"/>
        <v>1.2615643397813289E-2</v>
      </c>
      <c r="Y30">
        <v>32</v>
      </c>
      <c r="Z30">
        <v>34</v>
      </c>
      <c r="AA30">
        <v>6.17</v>
      </c>
      <c r="AB30">
        <v>21.568627451000001</v>
      </c>
      <c r="AC30" t="s">
        <v>0</v>
      </c>
      <c r="AD30">
        <v>39</v>
      </c>
      <c r="AE30">
        <v>0</v>
      </c>
      <c r="AF30" t="s">
        <v>45</v>
      </c>
      <c r="AG30">
        <v>0</v>
      </c>
      <c r="AH30">
        <v>255</v>
      </c>
      <c r="AI30">
        <v>16772</v>
      </c>
      <c r="AJ30">
        <v>93</v>
      </c>
      <c r="AK30" t="s">
        <v>48</v>
      </c>
      <c r="AL30">
        <v>174.5</v>
      </c>
      <c r="AM30">
        <v>46.7</v>
      </c>
      <c r="AN30">
        <v>13.808</v>
      </c>
      <c r="AO30">
        <v>27.058823529400001</v>
      </c>
      <c r="AP30">
        <v>0</v>
      </c>
      <c r="AQ30">
        <v>2.3529411764699999</v>
      </c>
      <c r="AR30">
        <v>54.509803921600003</v>
      </c>
      <c r="AS30">
        <v>20</v>
      </c>
      <c r="AT30">
        <v>36.470588235299999</v>
      </c>
      <c r="AU30">
        <v>21.176470588200001</v>
      </c>
      <c r="AV30">
        <v>0</v>
      </c>
      <c r="AW30">
        <v>32111</v>
      </c>
    </row>
    <row r="31" spans="1:49" x14ac:dyDescent="0.25">
      <c r="A31" s="1">
        <v>42711.596122685187</v>
      </c>
      <c r="B31">
        <v>1</v>
      </c>
      <c r="C31">
        <v>113.3432</v>
      </c>
      <c r="D31">
        <v>23.1723</v>
      </c>
      <c r="E31">
        <v>20.9</v>
      </c>
      <c r="F31">
        <v>2</v>
      </c>
      <c r="G31">
        <v>1.4</v>
      </c>
      <c r="H31">
        <v>1.5</v>
      </c>
      <c r="I31">
        <v>15.8</v>
      </c>
      <c r="J31">
        <v>0</v>
      </c>
      <c r="K31" s="2">
        <v>42711</v>
      </c>
      <c r="L31" s="3">
        <v>0.26270833333333332</v>
      </c>
      <c r="M31">
        <v>7</v>
      </c>
      <c r="N31">
        <v>14</v>
      </c>
      <c r="O31">
        <v>11</v>
      </c>
      <c r="P31">
        <v>3</v>
      </c>
      <c r="Q31">
        <v>41030200</v>
      </c>
      <c r="R31">
        <v>51.764705882400001</v>
      </c>
      <c r="S31">
        <v>52</v>
      </c>
      <c r="T31">
        <v>3.125</v>
      </c>
      <c r="U31">
        <v>-2.34375</v>
      </c>
      <c r="V31">
        <v>1218.75</v>
      </c>
      <c r="W31">
        <v>17</v>
      </c>
      <c r="X31">
        <f t="shared" si="0"/>
        <v>1.3948717948717949E-2</v>
      </c>
      <c r="Y31">
        <v>32</v>
      </c>
      <c r="Z31">
        <v>34</v>
      </c>
      <c r="AA31">
        <v>5.48</v>
      </c>
      <c r="AB31">
        <v>21.176470588200001</v>
      </c>
      <c r="AC31" t="s">
        <v>0</v>
      </c>
      <c r="AD31">
        <v>40</v>
      </c>
      <c r="AE31">
        <v>0</v>
      </c>
      <c r="AF31" t="s">
        <v>49</v>
      </c>
      <c r="AG31">
        <v>0</v>
      </c>
      <c r="AH31">
        <v>255</v>
      </c>
      <c r="AI31">
        <v>16772</v>
      </c>
      <c r="AJ31">
        <v>93</v>
      </c>
      <c r="AK31" t="s">
        <v>50</v>
      </c>
      <c r="AL31">
        <v>174.5</v>
      </c>
      <c r="AM31">
        <v>47.1</v>
      </c>
      <c r="AN31">
        <v>13.808</v>
      </c>
      <c r="AO31">
        <v>25.882352941200001</v>
      </c>
      <c r="AP31">
        <v>0</v>
      </c>
      <c r="AQ31">
        <v>2.3529411764699999</v>
      </c>
      <c r="AR31">
        <v>54.509803921600003</v>
      </c>
      <c r="AS31">
        <v>20.392156862699998</v>
      </c>
      <c r="AT31">
        <v>36.470588235299999</v>
      </c>
      <c r="AU31">
        <v>21.568627451000001</v>
      </c>
      <c r="AV31">
        <v>0</v>
      </c>
      <c r="AW31">
        <v>32111</v>
      </c>
    </row>
    <row r="32" spans="1:49" x14ac:dyDescent="0.25">
      <c r="A32" s="1">
        <v>42711.596122685187</v>
      </c>
      <c r="B32">
        <v>1</v>
      </c>
      <c r="C32">
        <v>113.34318</v>
      </c>
      <c r="D32">
        <v>23.172270000000001</v>
      </c>
      <c r="E32">
        <v>21.1</v>
      </c>
      <c r="F32">
        <v>2</v>
      </c>
      <c r="G32">
        <v>1.4</v>
      </c>
      <c r="H32">
        <v>1.5</v>
      </c>
      <c r="I32">
        <v>16.7</v>
      </c>
      <c r="J32">
        <v>0</v>
      </c>
      <c r="K32" s="2">
        <v>42711</v>
      </c>
      <c r="L32" s="3">
        <v>0.26271990740740742</v>
      </c>
      <c r="M32">
        <v>7</v>
      </c>
      <c r="N32">
        <v>14</v>
      </c>
      <c r="O32">
        <v>11</v>
      </c>
      <c r="P32">
        <v>3</v>
      </c>
      <c r="Q32">
        <v>41030200</v>
      </c>
      <c r="R32">
        <v>51.372549019600001</v>
      </c>
      <c r="S32">
        <v>52</v>
      </c>
      <c r="T32">
        <v>3.90625</v>
      </c>
      <c r="U32">
        <v>-2.34375</v>
      </c>
      <c r="V32">
        <v>1228.75</v>
      </c>
      <c r="W32">
        <v>16</v>
      </c>
      <c r="X32">
        <f t="shared" si="0"/>
        <v>1.3021363173957273E-2</v>
      </c>
      <c r="Y32">
        <v>32</v>
      </c>
      <c r="Z32">
        <v>34</v>
      </c>
      <c r="AA32">
        <v>6.42</v>
      </c>
      <c r="AB32">
        <v>21.568627451000001</v>
      </c>
      <c r="AC32" t="s">
        <v>0</v>
      </c>
      <c r="AD32">
        <v>41</v>
      </c>
      <c r="AE32">
        <v>0</v>
      </c>
      <c r="AF32" t="s">
        <v>51</v>
      </c>
      <c r="AG32">
        <v>0</v>
      </c>
      <c r="AH32">
        <v>255</v>
      </c>
      <c r="AI32">
        <v>16772</v>
      </c>
      <c r="AJ32">
        <v>93</v>
      </c>
      <c r="AK32" t="s">
        <v>50</v>
      </c>
      <c r="AL32">
        <v>185.7</v>
      </c>
      <c r="AM32">
        <v>47.6</v>
      </c>
      <c r="AN32">
        <v>13.827999999999999</v>
      </c>
      <c r="AO32">
        <v>24.705882352900002</v>
      </c>
      <c r="AP32">
        <v>0</v>
      </c>
      <c r="AQ32">
        <v>1.9607843137300001</v>
      </c>
      <c r="AR32">
        <v>54.509803921600003</v>
      </c>
      <c r="AS32">
        <v>19.215686274500001</v>
      </c>
      <c r="AT32">
        <v>35.6862745098</v>
      </c>
      <c r="AU32">
        <v>20.392156862699998</v>
      </c>
      <c r="AV32">
        <v>0</v>
      </c>
      <c r="AW32">
        <v>32111</v>
      </c>
    </row>
    <row r="33" spans="1:49" x14ac:dyDescent="0.25">
      <c r="A33" s="1">
        <v>42711.596134259256</v>
      </c>
      <c r="B33">
        <v>1</v>
      </c>
      <c r="C33">
        <v>113.34316</v>
      </c>
      <c r="D33">
        <v>23.172249999999998</v>
      </c>
      <c r="E33">
        <v>21.5</v>
      </c>
      <c r="F33">
        <v>1.9</v>
      </c>
      <c r="G33">
        <v>1.3</v>
      </c>
      <c r="H33">
        <v>1.3</v>
      </c>
      <c r="I33">
        <v>17.5</v>
      </c>
      <c r="J33">
        <v>0</v>
      </c>
      <c r="K33" s="2">
        <v>42711</v>
      </c>
      <c r="L33" s="3">
        <v>0.26273148148148145</v>
      </c>
      <c r="M33">
        <v>8</v>
      </c>
      <c r="N33">
        <v>14</v>
      </c>
      <c r="O33">
        <v>11</v>
      </c>
      <c r="P33">
        <v>3</v>
      </c>
      <c r="Q33">
        <v>41030200</v>
      </c>
      <c r="R33">
        <v>43.137254902000002</v>
      </c>
      <c r="S33">
        <v>53</v>
      </c>
      <c r="T33">
        <v>4.6875</v>
      </c>
      <c r="U33">
        <v>-4.6875</v>
      </c>
      <c r="V33">
        <v>1191.25</v>
      </c>
      <c r="W33">
        <v>18</v>
      </c>
      <c r="X33">
        <f t="shared" si="0"/>
        <v>1.5110178384050368E-2</v>
      </c>
      <c r="Y33">
        <v>31.5</v>
      </c>
      <c r="Z33">
        <v>34</v>
      </c>
      <c r="AA33">
        <v>3.46</v>
      </c>
      <c r="AB33">
        <v>20.392156862699998</v>
      </c>
      <c r="AC33" t="s">
        <v>0</v>
      </c>
      <c r="AD33">
        <v>42</v>
      </c>
      <c r="AE33">
        <v>0</v>
      </c>
      <c r="AF33" t="s">
        <v>52</v>
      </c>
      <c r="AG33">
        <v>0</v>
      </c>
      <c r="AH33">
        <v>255</v>
      </c>
      <c r="AI33">
        <v>16772</v>
      </c>
      <c r="AJ33">
        <v>93</v>
      </c>
      <c r="AK33" t="s">
        <v>53</v>
      </c>
      <c r="AL33">
        <v>190.8</v>
      </c>
      <c r="AM33">
        <v>48.1</v>
      </c>
      <c r="AN33">
        <v>13.827999999999999</v>
      </c>
      <c r="AO33">
        <v>16.078431372499999</v>
      </c>
      <c r="AP33">
        <v>0</v>
      </c>
      <c r="AQ33">
        <v>0.78431372549</v>
      </c>
      <c r="AR33">
        <v>54.509803921600003</v>
      </c>
      <c r="AS33">
        <v>18.823529411799999</v>
      </c>
      <c r="AT33">
        <v>35.294117647100002</v>
      </c>
      <c r="AU33">
        <v>20</v>
      </c>
      <c r="AV33">
        <v>0</v>
      </c>
      <c r="AW33">
        <v>32111</v>
      </c>
    </row>
    <row r="34" spans="1:49" x14ac:dyDescent="0.25">
      <c r="A34" s="1">
        <v>42711.59615740741</v>
      </c>
      <c r="B34">
        <v>1</v>
      </c>
      <c r="C34">
        <v>113.34314000000001</v>
      </c>
      <c r="D34">
        <v>23.17221</v>
      </c>
      <c r="E34">
        <v>21.7</v>
      </c>
      <c r="F34">
        <v>1.9</v>
      </c>
      <c r="G34">
        <v>1.3</v>
      </c>
      <c r="H34">
        <v>1.3</v>
      </c>
      <c r="I34">
        <v>18.399999999999999</v>
      </c>
      <c r="J34">
        <v>0</v>
      </c>
      <c r="K34" s="2">
        <v>42711</v>
      </c>
      <c r="L34" s="3">
        <v>0.26274305555555555</v>
      </c>
      <c r="M34">
        <v>8</v>
      </c>
      <c r="N34">
        <v>14</v>
      </c>
      <c r="O34">
        <v>11</v>
      </c>
      <c r="P34">
        <v>3</v>
      </c>
      <c r="Q34">
        <v>41030200</v>
      </c>
      <c r="R34">
        <v>36.862745097999998</v>
      </c>
      <c r="S34">
        <v>53</v>
      </c>
      <c r="T34">
        <v>-5.46875</v>
      </c>
      <c r="U34">
        <v>-4.6875</v>
      </c>
      <c r="V34">
        <v>1092.75</v>
      </c>
      <c r="W34">
        <v>18</v>
      </c>
      <c r="X34">
        <f t="shared" si="0"/>
        <v>1.6472203157172273E-2</v>
      </c>
      <c r="Y34">
        <v>17.5</v>
      </c>
      <c r="Z34">
        <v>34</v>
      </c>
      <c r="AA34">
        <v>3.32</v>
      </c>
      <c r="AB34">
        <v>20</v>
      </c>
      <c r="AC34" t="s">
        <v>0</v>
      </c>
      <c r="AD34">
        <v>43</v>
      </c>
      <c r="AE34">
        <v>0</v>
      </c>
      <c r="AF34" t="s">
        <v>54</v>
      </c>
      <c r="AG34">
        <v>0</v>
      </c>
      <c r="AH34">
        <v>255</v>
      </c>
      <c r="AI34">
        <v>16772</v>
      </c>
      <c r="AJ34">
        <v>93</v>
      </c>
      <c r="AK34" t="s">
        <v>53</v>
      </c>
      <c r="AL34">
        <v>195.1</v>
      </c>
      <c r="AM34">
        <v>48.5</v>
      </c>
      <c r="AN34">
        <v>13.808</v>
      </c>
      <c r="AO34">
        <v>17.254901960800002</v>
      </c>
      <c r="AP34">
        <v>0</v>
      </c>
      <c r="AQ34">
        <v>0.78431372549</v>
      </c>
      <c r="AR34">
        <v>52.941176470599999</v>
      </c>
      <c r="AS34">
        <v>15.6862745098</v>
      </c>
      <c r="AT34">
        <v>32.1568627451</v>
      </c>
      <c r="AU34">
        <v>20</v>
      </c>
      <c r="AV34">
        <v>0</v>
      </c>
      <c r="AW34">
        <v>32111</v>
      </c>
    </row>
    <row r="35" spans="1:49" x14ac:dyDescent="0.25">
      <c r="A35" s="1">
        <v>42711.596168981479</v>
      </c>
      <c r="B35">
        <v>1</v>
      </c>
      <c r="C35">
        <v>113.34311</v>
      </c>
      <c r="D35">
        <v>23.172170000000001</v>
      </c>
      <c r="E35">
        <v>22.3</v>
      </c>
      <c r="F35">
        <v>1.9</v>
      </c>
      <c r="G35">
        <v>1.3</v>
      </c>
      <c r="H35">
        <v>1.3</v>
      </c>
      <c r="I35">
        <v>18.600000000000001</v>
      </c>
      <c r="J35">
        <v>0</v>
      </c>
      <c r="K35" s="2">
        <v>42711</v>
      </c>
      <c r="L35" s="3">
        <v>0.26275462962962964</v>
      </c>
      <c r="M35">
        <v>8</v>
      </c>
      <c r="N35">
        <v>14</v>
      </c>
      <c r="O35">
        <v>11</v>
      </c>
      <c r="P35">
        <v>3</v>
      </c>
      <c r="Q35">
        <v>41030200</v>
      </c>
      <c r="R35">
        <v>37.254901960799998</v>
      </c>
      <c r="S35">
        <v>53</v>
      </c>
      <c r="T35">
        <v>-4.6875</v>
      </c>
      <c r="U35">
        <v>-4.6875</v>
      </c>
      <c r="V35">
        <v>1053</v>
      </c>
      <c r="W35">
        <v>18</v>
      </c>
      <c r="X35">
        <f t="shared" si="0"/>
        <v>1.7094017094017096E-2</v>
      </c>
      <c r="Y35">
        <v>17</v>
      </c>
      <c r="Z35">
        <v>34</v>
      </c>
      <c r="AA35">
        <v>3.32</v>
      </c>
      <c r="AB35">
        <v>20</v>
      </c>
      <c r="AC35" t="s">
        <v>0</v>
      </c>
      <c r="AD35">
        <v>44</v>
      </c>
      <c r="AE35">
        <v>0</v>
      </c>
      <c r="AF35" t="s">
        <v>54</v>
      </c>
      <c r="AG35">
        <v>0</v>
      </c>
      <c r="AH35">
        <v>255</v>
      </c>
      <c r="AI35">
        <v>16772</v>
      </c>
      <c r="AJ35">
        <v>93</v>
      </c>
      <c r="AK35" t="s">
        <v>55</v>
      </c>
      <c r="AL35">
        <v>198.9</v>
      </c>
      <c r="AM35">
        <v>48.9</v>
      </c>
      <c r="AN35">
        <v>13.808</v>
      </c>
      <c r="AO35">
        <v>17.6470588235</v>
      </c>
      <c r="AP35">
        <v>0</v>
      </c>
      <c r="AQ35">
        <v>0.78431372549</v>
      </c>
      <c r="AR35">
        <v>52.941176470599999</v>
      </c>
      <c r="AS35">
        <v>15.6862745098</v>
      </c>
      <c r="AT35">
        <v>31.764705882400001</v>
      </c>
      <c r="AU35">
        <v>20</v>
      </c>
      <c r="AV35">
        <v>0</v>
      </c>
      <c r="AW35">
        <v>32111</v>
      </c>
    </row>
    <row r="36" spans="1:49" x14ac:dyDescent="0.25">
      <c r="A36" s="1">
        <v>42711.596168981479</v>
      </c>
      <c r="B36">
        <v>1</v>
      </c>
      <c r="C36">
        <v>113.34308</v>
      </c>
      <c r="D36">
        <v>23.172139999999999</v>
      </c>
      <c r="E36">
        <v>22.8</v>
      </c>
      <c r="F36">
        <v>1.9</v>
      </c>
      <c r="G36">
        <v>1.3</v>
      </c>
      <c r="H36">
        <v>1.3</v>
      </c>
      <c r="I36">
        <v>18.2</v>
      </c>
      <c r="J36">
        <v>0</v>
      </c>
      <c r="K36" s="2">
        <v>42711</v>
      </c>
      <c r="L36" s="3">
        <v>0.26276620370370368</v>
      </c>
      <c r="M36">
        <v>8</v>
      </c>
      <c r="N36">
        <v>14</v>
      </c>
      <c r="O36">
        <v>11</v>
      </c>
      <c r="P36">
        <v>3</v>
      </c>
      <c r="Q36">
        <v>41030200</v>
      </c>
      <c r="R36">
        <v>38.039215686299997</v>
      </c>
      <c r="S36">
        <v>53</v>
      </c>
      <c r="T36">
        <v>-4.6875</v>
      </c>
      <c r="U36">
        <v>-4.6875</v>
      </c>
      <c r="V36">
        <v>1017.75</v>
      </c>
      <c r="W36">
        <v>18</v>
      </c>
      <c r="X36">
        <f t="shared" si="0"/>
        <v>1.7686072218128224E-2</v>
      </c>
      <c r="Y36">
        <v>16</v>
      </c>
      <c r="Z36">
        <v>35</v>
      </c>
      <c r="AA36">
        <v>3.29</v>
      </c>
      <c r="AB36">
        <v>20</v>
      </c>
      <c r="AC36" t="s">
        <v>0</v>
      </c>
      <c r="AD36">
        <v>45</v>
      </c>
      <c r="AE36">
        <v>0</v>
      </c>
      <c r="AF36" t="s">
        <v>56</v>
      </c>
      <c r="AG36">
        <v>0</v>
      </c>
      <c r="AH36">
        <v>255</v>
      </c>
      <c r="AI36">
        <v>16772</v>
      </c>
      <c r="AJ36">
        <v>93</v>
      </c>
      <c r="AK36" t="s">
        <v>57</v>
      </c>
      <c r="AL36">
        <v>202.3</v>
      </c>
      <c r="AM36">
        <v>49.4</v>
      </c>
      <c r="AN36">
        <v>13.808</v>
      </c>
      <c r="AO36">
        <v>17.6470588235</v>
      </c>
      <c r="AP36">
        <v>0</v>
      </c>
      <c r="AQ36">
        <v>0.78431372549</v>
      </c>
      <c r="AR36">
        <v>52.941176470599999</v>
      </c>
      <c r="AS36">
        <v>15.6862745098</v>
      </c>
      <c r="AT36">
        <v>31.764705882400001</v>
      </c>
      <c r="AU36">
        <v>20</v>
      </c>
      <c r="AV36">
        <v>0</v>
      </c>
      <c r="AW36">
        <v>32111</v>
      </c>
    </row>
    <row r="37" spans="1:49" x14ac:dyDescent="0.25">
      <c r="A37" s="1">
        <v>42711.596192129633</v>
      </c>
      <c r="B37">
        <v>1</v>
      </c>
      <c r="C37">
        <v>113.34305999999999</v>
      </c>
      <c r="D37">
        <v>23.1721</v>
      </c>
      <c r="E37">
        <v>23.6</v>
      </c>
      <c r="F37">
        <v>1.9</v>
      </c>
      <c r="G37">
        <v>1.3</v>
      </c>
      <c r="H37">
        <v>1.3</v>
      </c>
      <c r="I37">
        <v>17.5</v>
      </c>
      <c r="J37">
        <v>0</v>
      </c>
      <c r="K37" s="2">
        <v>42711</v>
      </c>
      <c r="L37" s="3">
        <v>0.26277777777777778</v>
      </c>
      <c r="M37">
        <v>8</v>
      </c>
      <c r="N37">
        <v>14</v>
      </c>
      <c r="O37">
        <v>11</v>
      </c>
      <c r="P37">
        <v>3</v>
      </c>
      <c r="Q37">
        <v>41030200</v>
      </c>
      <c r="R37">
        <v>38.431372549000002</v>
      </c>
      <c r="S37">
        <v>53</v>
      </c>
      <c r="T37">
        <v>-3.125</v>
      </c>
      <c r="U37">
        <v>-4.6875</v>
      </c>
      <c r="V37">
        <v>995.25</v>
      </c>
      <c r="W37">
        <v>17</v>
      </c>
      <c r="X37">
        <f t="shared" si="0"/>
        <v>1.7081135393117307E-2</v>
      </c>
      <c r="Y37">
        <v>14</v>
      </c>
      <c r="Z37">
        <v>35</v>
      </c>
      <c r="AA37">
        <v>3.29</v>
      </c>
      <c r="AB37">
        <v>20</v>
      </c>
      <c r="AC37" t="s">
        <v>0</v>
      </c>
      <c r="AD37">
        <v>46</v>
      </c>
      <c r="AE37">
        <v>0</v>
      </c>
      <c r="AF37" t="s">
        <v>58</v>
      </c>
      <c r="AG37">
        <v>0</v>
      </c>
      <c r="AH37">
        <v>255</v>
      </c>
      <c r="AI37">
        <v>16772</v>
      </c>
      <c r="AJ37">
        <v>93</v>
      </c>
      <c r="AK37" t="s">
        <v>59</v>
      </c>
      <c r="AL37">
        <v>205.3</v>
      </c>
      <c r="AM37">
        <v>49.8</v>
      </c>
      <c r="AN37">
        <v>13.808</v>
      </c>
      <c r="AO37">
        <v>18.431372548999999</v>
      </c>
      <c r="AP37">
        <v>0</v>
      </c>
      <c r="AQ37">
        <v>0.78431372549</v>
      </c>
      <c r="AR37">
        <v>52.941176470599999</v>
      </c>
      <c r="AS37">
        <v>15.6862745098</v>
      </c>
      <c r="AT37">
        <v>31.764705882400001</v>
      </c>
      <c r="AU37">
        <v>20</v>
      </c>
      <c r="AV37">
        <v>0</v>
      </c>
      <c r="AW37">
        <v>32111</v>
      </c>
    </row>
    <row r="38" spans="1:49" x14ac:dyDescent="0.25">
      <c r="A38" s="1">
        <v>42711.596192129633</v>
      </c>
      <c r="B38">
        <v>1</v>
      </c>
      <c r="C38">
        <v>113.342</v>
      </c>
      <c r="D38">
        <v>23.172059999999998</v>
      </c>
      <c r="E38">
        <v>22.8</v>
      </c>
      <c r="F38">
        <v>1.9</v>
      </c>
      <c r="G38">
        <v>1.3</v>
      </c>
      <c r="H38">
        <v>1.3</v>
      </c>
      <c r="I38">
        <v>17</v>
      </c>
      <c r="J38">
        <v>0</v>
      </c>
      <c r="K38" s="2">
        <v>42711</v>
      </c>
      <c r="L38" s="3">
        <v>0.26278935185185187</v>
      </c>
      <c r="M38">
        <v>8</v>
      </c>
      <c r="N38">
        <v>14</v>
      </c>
      <c r="O38">
        <v>11</v>
      </c>
      <c r="P38">
        <v>3</v>
      </c>
      <c r="Q38">
        <v>41030200</v>
      </c>
      <c r="R38">
        <v>39.215686274500001</v>
      </c>
      <c r="S38">
        <v>53</v>
      </c>
      <c r="T38">
        <v>-3.125</v>
      </c>
      <c r="U38">
        <v>-4.6875</v>
      </c>
      <c r="V38">
        <v>960.75</v>
      </c>
      <c r="W38">
        <v>16</v>
      </c>
      <c r="X38">
        <f t="shared" si="0"/>
        <v>1.6653655997918293E-2</v>
      </c>
      <c r="Y38">
        <v>14</v>
      </c>
      <c r="Z38">
        <v>35</v>
      </c>
      <c r="AA38">
        <v>3.4</v>
      </c>
      <c r="AB38">
        <v>20</v>
      </c>
      <c r="AC38" t="s">
        <v>0</v>
      </c>
      <c r="AD38">
        <v>47</v>
      </c>
      <c r="AE38">
        <v>0</v>
      </c>
      <c r="AF38" t="s">
        <v>60</v>
      </c>
      <c r="AG38">
        <v>0</v>
      </c>
      <c r="AH38">
        <v>255</v>
      </c>
      <c r="AI38">
        <v>16772</v>
      </c>
      <c r="AJ38">
        <v>93</v>
      </c>
      <c r="AK38" t="s">
        <v>61</v>
      </c>
      <c r="AL38">
        <v>208</v>
      </c>
      <c r="AM38">
        <v>49.8</v>
      </c>
      <c r="AN38">
        <v>13.769</v>
      </c>
      <c r="AO38">
        <v>18.823529411799999</v>
      </c>
      <c r="AP38">
        <v>0</v>
      </c>
      <c r="AQ38">
        <v>1.1764705882399999</v>
      </c>
      <c r="AR38">
        <v>52.941176470599999</v>
      </c>
      <c r="AS38">
        <v>15.6862745098</v>
      </c>
      <c r="AT38">
        <v>31.764705882400001</v>
      </c>
      <c r="AU38">
        <v>20</v>
      </c>
      <c r="AV38">
        <v>0</v>
      </c>
      <c r="AW38">
        <v>32111</v>
      </c>
    </row>
    <row r="39" spans="1:49" x14ac:dyDescent="0.25">
      <c r="A39" s="1">
        <v>42711.596203703702</v>
      </c>
      <c r="B39">
        <v>1</v>
      </c>
      <c r="C39">
        <v>113.34305000000001</v>
      </c>
      <c r="D39">
        <v>23.17202</v>
      </c>
      <c r="E39">
        <v>21.5</v>
      </c>
      <c r="F39">
        <v>1.8</v>
      </c>
      <c r="G39">
        <v>1.2</v>
      </c>
      <c r="H39">
        <v>1.3</v>
      </c>
      <c r="I39">
        <v>16.600000000000001</v>
      </c>
      <c r="J39">
        <v>0</v>
      </c>
      <c r="K39" s="2">
        <v>42711</v>
      </c>
      <c r="L39" s="3">
        <v>0.26280092592592591</v>
      </c>
      <c r="M39">
        <v>9</v>
      </c>
      <c r="N39">
        <v>14</v>
      </c>
      <c r="O39">
        <v>11</v>
      </c>
      <c r="P39">
        <v>3</v>
      </c>
      <c r="Q39">
        <v>41030200</v>
      </c>
      <c r="R39">
        <v>39.607843137300002</v>
      </c>
      <c r="S39">
        <v>54</v>
      </c>
      <c r="T39">
        <v>0.78125</v>
      </c>
      <c r="U39">
        <v>-4.6875</v>
      </c>
      <c r="V39">
        <v>938.25</v>
      </c>
      <c r="W39">
        <v>15</v>
      </c>
      <c r="X39">
        <f t="shared" si="0"/>
        <v>1.5987210231814548E-2</v>
      </c>
      <c r="Y39">
        <v>12.5</v>
      </c>
      <c r="Z39">
        <v>34</v>
      </c>
      <c r="AA39">
        <v>3.1</v>
      </c>
      <c r="AB39">
        <v>20</v>
      </c>
      <c r="AC39" t="s">
        <v>0</v>
      </c>
      <c r="AD39">
        <v>48</v>
      </c>
      <c r="AE39">
        <v>0</v>
      </c>
      <c r="AF39" t="s">
        <v>62</v>
      </c>
      <c r="AG39">
        <v>0</v>
      </c>
      <c r="AH39">
        <v>255</v>
      </c>
      <c r="AI39">
        <v>16772</v>
      </c>
      <c r="AJ39">
        <v>93</v>
      </c>
      <c r="AK39" t="s">
        <v>63</v>
      </c>
      <c r="AL39">
        <v>210.5</v>
      </c>
      <c r="AM39">
        <v>49.8</v>
      </c>
      <c r="AN39">
        <v>13.769</v>
      </c>
      <c r="AO39">
        <v>19.215686274500001</v>
      </c>
      <c r="AP39">
        <v>0</v>
      </c>
      <c r="AQ39">
        <v>1.1764705882399999</v>
      </c>
      <c r="AR39">
        <v>52.549019607799998</v>
      </c>
      <c r="AS39">
        <v>15.6862745098</v>
      </c>
      <c r="AT39">
        <v>31.764705882400001</v>
      </c>
      <c r="AU39">
        <v>20</v>
      </c>
      <c r="AV39">
        <v>0</v>
      </c>
      <c r="AW39">
        <v>32111</v>
      </c>
    </row>
    <row r="40" spans="1:49" x14ac:dyDescent="0.25">
      <c r="A40" s="1">
        <v>42711.596226851849</v>
      </c>
      <c r="B40">
        <v>1</v>
      </c>
      <c r="C40">
        <v>113.34302</v>
      </c>
      <c r="D40">
        <v>23.171990000000001</v>
      </c>
      <c r="E40">
        <v>21.3</v>
      </c>
      <c r="F40">
        <v>1.8</v>
      </c>
      <c r="G40">
        <v>1.2</v>
      </c>
      <c r="H40">
        <v>1.3</v>
      </c>
      <c r="I40">
        <v>15.8</v>
      </c>
      <c r="J40">
        <v>0</v>
      </c>
      <c r="K40" s="2">
        <v>42711</v>
      </c>
      <c r="L40" s="3">
        <v>0.2628125</v>
      </c>
      <c r="M40">
        <v>9</v>
      </c>
      <c r="N40">
        <v>14</v>
      </c>
      <c r="O40">
        <v>11</v>
      </c>
      <c r="P40">
        <v>3</v>
      </c>
      <c r="Q40">
        <v>41030200</v>
      </c>
      <c r="R40">
        <v>40</v>
      </c>
      <c r="S40">
        <v>54</v>
      </c>
      <c r="T40">
        <v>3.90625</v>
      </c>
      <c r="U40">
        <v>-4.6875</v>
      </c>
      <c r="V40">
        <v>912.5</v>
      </c>
      <c r="W40">
        <v>15</v>
      </c>
      <c r="X40">
        <f t="shared" si="0"/>
        <v>1.643835616438356E-2</v>
      </c>
      <c r="Y40">
        <v>14</v>
      </c>
      <c r="Z40">
        <v>35</v>
      </c>
      <c r="AA40">
        <v>3.14</v>
      </c>
      <c r="AB40">
        <v>20</v>
      </c>
      <c r="AC40" t="s">
        <v>0</v>
      </c>
      <c r="AD40">
        <v>49</v>
      </c>
      <c r="AE40">
        <v>0</v>
      </c>
      <c r="AF40" t="s">
        <v>64</v>
      </c>
      <c r="AG40">
        <v>0</v>
      </c>
      <c r="AH40">
        <v>255</v>
      </c>
      <c r="AI40">
        <v>16772</v>
      </c>
      <c r="AJ40">
        <v>93</v>
      </c>
      <c r="AK40" t="s">
        <v>65</v>
      </c>
      <c r="AL40">
        <v>212.8</v>
      </c>
      <c r="AM40">
        <v>50.9</v>
      </c>
      <c r="AN40">
        <v>13.769</v>
      </c>
      <c r="AO40">
        <v>19.607843137300002</v>
      </c>
      <c r="AP40">
        <v>0</v>
      </c>
      <c r="AQ40">
        <v>0.78431372549</v>
      </c>
      <c r="AR40">
        <v>52.549019607799998</v>
      </c>
      <c r="AS40">
        <v>15.6862745098</v>
      </c>
      <c r="AT40">
        <v>31.764705882400001</v>
      </c>
      <c r="AU40">
        <v>20</v>
      </c>
      <c r="AV40">
        <v>0</v>
      </c>
      <c r="AW40">
        <v>32111</v>
      </c>
    </row>
    <row r="41" spans="1:49" x14ac:dyDescent="0.25">
      <c r="A41" s="1">
        <v>42711.596226851849</v>
      </c>
      <c r="B41">
        <v>1</v>
      </c>
      <c r="C41">
        <v>113.343</v>
      </c>
      <c r="D41">
        <v>23.171970000000002</v>
      </c>
      <c r="E41">
        <v>20.9</v>
      </c>
      <c r="F41">
        <v>1.9</v>
      </c>
      <c r="G41">
        <v>1.4</v>
      </c>
      <c r="H41">
        <v>1.4</v>
      </c>
      <c r="I41">
        <v>14.7</v>
      </c>
      <c r="J41">
        <v>0</v>
      </c>
      <c r="K41" s="2">
        <v>42711</v>
      </c>
      <c r="L41" s="3">
        <v>0.2628240740740741</v>
      </c>
      <c r="M41">
        <v>10</v>
      </c>
      <c r="N41">
        <v>14</v>
      </c>
      <c r="O41">
        <v>11</v>
      </c>
      <c r="P41">
        <v>3</v>
      </c>
      <c r="Q41">
        <v>41030200</v>
      </c>
      <c r="R41">
        <v>41.176470588199997</v>
      </c>
      <c r="S41">
        <v>54</v>
      </c>
      <c r="T41">
        <v>3.90625</v>
      </c>
      <c r="U41">
        <v>-4.6875</v>
      </c>
      <c r="V41">
        <v>896.75</v>
      </c>
      <c r="W41">
        <v>14</v>
      </c>
      <c r="X41">
        <f t="shared" si="0"/>
        <v>1.5611931976582102E-2</v>
      </c>
      <c r="Y41">
        <v>11.5</v>
      </c>
      <c r="Z41">
        <v>34</v>
      </c>
      <c r="AA41">
        <v>3.23</v>
      </c>
      <c r="AB41">
        <v>20</v>
      </c>
      <c r="AC41" t="s">
        <v>0</v>
      </c>
      <c r="AD41">
        <v>50</v>
      </c>
      <c r="AE41">
        <v>0</v>
      </c>
      <c r="AF41" t="s">
        <v>66</v>
      </c>
      <c r="AG41">
        <v>0</v>
      </c>
      <c r="AH41">
        <v>255</v>
      </c>
      <c r="AI41">
        <v>16772</v>
      </c>
      <c r="AJ41">
        <v>93</v>
      </c>
      <c r="AK41" t="s">
        <v>67</v>
      </c>
      <c r="AL41">
        <v>215</v>
      </c>
      <c r="AM41">
        <v>51.2</v>
      </c>
      <c r="AN41">
        <v>13.75</v>
      </c>
      <c r="AO41">
        <v>19.607843137300002</v>
      </c>
      <c r="AP41">
        <v>0</v>
      </c>
      <c r="AQ41">
        <v>0.78431372549</v>
      </c>
      <c r="AR41">
        <v>52.941176470599999</v>
      </c>
      <c r="AS41">
        <v>15.6862745098</v>
      </c>
      <c r="AT41">
        <v>31.764705882400001</v>
      </c>
      <c r="AU41">
        <v>20</v>
      </c>
      <c r="AV41">
        <v>0</v>
      </c>
      <c r="AW41">
        <v>32111</v>
      </c>
    </row>
    <row r="42" spans="1:49" x14ac:dyDescent="0.25">
      <c r="A42" s="1">
        <v>42711.596250000002</v>
      </c>
      <c r="B42">
        <v>1</v>
      </c>
      <c r="C42">
        <v>113.34296000000001</v>
      </c>
      <c r="D42">
        <v>23.171959999999999</v>
      </c>
      <c r="E42">
        <v>21.3</v>
      </c>
      <c r="F42">
        <v>1.9</v>
      </c>
      <c r="G42">
        <v>1.2</v>
      </c>
      <c r="H42">
        <v>1.5</v>
      </c>
      <c r="I42">
        <v>14.1</v>
      </c>
      <c r="J42">
        <v>0</v>
      </c>
      <c r="K42" s="2">
        <v>42711</v>
      </c>
      <c r="L42" s="3">
        <v>0.26283564814814814</v>
      </c>
      <c r="M42">
        <v>10</v>
      </c>
      <c r="N42">
        <v>14</v>
      </c>
      <c r="O42">
        <v>11</v>
      </c>
      <c r="P42">
        <v>3</v>
      </c>
      <c r="Q42">
        <v>41030200</v>
      </c>
      <c r="R42">
        <v>41.568627450999998</v>
      </c>
      <c r="S42">
        <v>54</v>
      </c>
      <c r="T42">
        <v>4.6875</v>
      </c>
      <c r="U42">
        <v>-4.6875</v>
      </c>
      <c r="V42">
        <v>918.75</v>
      </c>
      <c r="W42">
        <v>13</v>
      </c>
      <c r="X42">
        <f t="shared" si="0"/>
        <v>1.4149659863945578E-2</v>
      </c>
      <c r="Y42">
        <v>8.5</v>
      </c>
      <c r="Z42">
        <v>34</v>
      </c>
      <c r="AA42">
        <v>3.14</v>
      </c>
      <c r="AB42">
        <v>20</v>
      </c>
      <c r="AC42" t="s">
        <v>0</v>
      </c>
      <c r="AD42">
        <v>51</v>
      </c>
      <c r="AE42">
        <v>0</v>
      </c>
      <c r="AF42" t="s">
        <v>68</v>
      </c>
      <c r="AG42">
        <v>0</v>
      </c>
      <c r="AH42">
        <v>255</v>
      </c>
      <c r="AI42">
        <v>16772</v>
      </c>
      <c r="AJ42">
        <v>93</v>
      </c>
      <c r="AK42" t="s">
        <v>69</v>
      </c>
      <c r="AL42">
        <v>215</v>
      </c>
      <c r="AM42">
        <v>51.2</v>
      </c>
      <c r="AN42">
        <v>13.73</v>
      </c>
      <c r="AO42">
        <v>19.215686274500001</v>
      </c>
      <c r="AP42">
        <v>0</v>
      </c>
      <c r="AQ42">
        <v>1.1764705882399999</v>
      </c>
      <c r="AR42">
        <v>52.941176470599999</v>
      </c>
      <c r="AS42">
        <v>15.6862745098</v>
      </c>
      <c r="AT42">
        <v>31.764705882400001</v>
      </c>
      <c r="AU42">
        <v>20</v>
      </c>
      <c r="AV42">
        <v>0</v>
      </c>
      <c r="AW42">
        <v>32111</v>
      </c>
    </row>
    <row r="43" spans="1:49" x14ac:dyDescent="0.25">
      <c r="A43" s="1">
        <v>42711.596261574072</v>
      </c>
      <c r="B43">
        <v>1</v>
      </c>
      <c r="C43">
        <v>113.34294</v>
      </c>
      <c r="D43">
        <v>23.171949999999999</v>
      </c>
      <c r="E43">
        <v>21.4</v>
      </c>
      <c r="F43">
        <v>1.7</v>
      </c>
      <c r="G43">
        <v>1.1000000000000001</v>
      </c>
      <c r="H43">
        <v>1.2</v>
      </c>
      <c r="I43">
        <v>13.7</v>
      </c>
      <c r="J43">
        <v>0</v>
      </c>
      <c r="K43" s="2">
        <v>42711</v>
      </c>
      <c r="L43" s="3">
        <v>0.26284722222222223</v>
      </c>
      <c r="M43">
        <v>10</v>
      </c>
      <c r="N43">
        <v>14</v>
      </c>
      <c r="O43">
        <v>11</v>
      </c>
      <c r="P43">
        <v>3</v>
      </c>
      <c r="Q43">
        <v>41030200</v>
      </c>
      <c r="R43">
        <v>41.176470588199997</v>
      </c>
      <c r="S43">
        <v>55</v>
      </c>
      <c r="T43">
        <v>4.6875</v>
      </c>
      <c r="U43">
        <v>-4.6875</v>
      </c>
      <c r="V43">
        <v>924</v>
      </c>
      <c r="W43">
        <v>12</v>
      </c>
      <c r="X43">
        <f t="shared" si="0"/>
        <v>1.2987012987012988E-2</v>
      </c>
      <c r="Y43">
        <v>7.5</v>
      </c>
      <c r="Z43">
        <v>35</v>
      </c>
      <c r="AA43">
        <v>3.14</v>
      </c>
      <c r="AB43">
        <v>20</v>
      </c>
      <c r="AC43" t="s">
        <v>0</v>
      </c>
      <c r="AD43">
        <v>52</v>
      </c>
      <c r="AE43">
        <v>0</v>
      </c>
      <c r="AF43" t="s">
        <v>70</v>
      </c>
      <c r="AG43">
        <v>0</v>
      </c>
      <c r="AH43">
        <v>255</v>
      </c>
      <c r="AI43">
        <v>16772</v>
      </c>
      <c r="AJ43">
        <v>93</v>
      </c>
      <c r="AK43" t="s">
        <v>71</v>
      </c>
      <c r="AL43">
        <v>219.2</v>
      </c>
      <c r="AM43">
        <v>51.9</v>
      </c>
      <c r="AN43">
        <v>13.75</v>
      </c>
      <c r="AO43">
        <v>19.215686274500001</v>
      </c>
      <c r="AP43">
        <v>0</v>
      </c>
      <c r="AQ43">
        <v>0.78431372549</v>
      </c>
      <c r="AR43">
        <v>52.941176470599999</v>
      </c>
      <c r="AS43">
        <v>15.6862745098</v>
      </c>
      <c r="AT43">
        <v>31.764705882400001</v>
      </c>
      <c r="AU43">
        <v>20</v>
      </c>
      <c r="AV43">
        <v>0</v>
      </c>
      <c r="AW43">
        <v>32111</v>
      </c>
    </row>
    <row r="44" spans="1:49" x14ac:dyDescent="0.25">
      <c r="A44" s="1">
        <v>42711.596261574072</v>
      </c>
      <c r="B44">
        <v>1</v>
      </c>
      <c r="C44">
        <v>113.34291</v>
      </c>
      <c r="D44">
        <v>23.171949999999999</v>
      </c>
      <c r="E44">
        <v>21.3</v>
      </c>
      <c r="F44">
        <v>1.6</v>
      </c>
      <c r="G44">
        <v>1</v>
      </c>
      <c r="H44">
        <v>1.2</v>
      </c>
      <c r="I44">
        <v>13.3</v>
      </c>
      <c r="J44">
        <v>0</v>
      </c>
      <c r="K44" s="2">
        <v>42711</v>
      </c>
      <c r="L44" s="3">
        <v>0.26285879629629633</v>
      </c>
      <c r="M44">
        <v>11</v>
      </c>
      <c r="N44">
        <v>14</v>
      </c>
      <c r="O44">
        <v>11</v>
      </c>
      <c r="P44">
        <v>3</v>
      </c>
      <c r="Q44">
        <v>41030200</v>
      </c>
      <c r="R44">
        <v>40.784313725499999</v>
      </c>
      <c r="S44">
        <v>55</v>
      </c>
      <c r="T44">
        <v>4.6875</v>
      </c>
      <c r="U44">
        <v>-4.6875</v>
      </c>
      <c r="V44">
        <v>932</v>
      </c>
      <c r="W44">
        <v>13</v>
      </c>
      <c r="X44">
        <f t="shared" si="0"/>
        <v>1.3948497854077254E-2</v>
      </c>
      <c r="Y44">
        <v>7.5</v>
      </c>
      <c r="Z44">
        <v>34</v>
      </c>
      <c r="AA44">
        <v>3.14</v>
      </c>
      <c r="AB44">
        <v>20</v>
      </c>
      <c r="AC44" t="s">
        <v>0</v>
      </c>
      <c r="AD44">
        <v>53</v>
      </c>
      <c r="AE44">
        <v>0</v>
      </c>
      <c r="AF44" t="s">
        <v>72</v>
      </c>
      <c r="AG44">
        <v>0</v>
      </c>
      <c r="AH44">
        <v>255</v>
      </c>
      <c r="AI44">
        <v>16772</v>
      </c>
      <c r="AJ44">
        <v>93</v>
      </c>
      <c r="AK44" t="s">
        <v>73</v>
      </c>
      <c r="AL44">
        <v>219.2</v>
      </c>
      <c r="AM44">
        <v>51.9</v>
      </c>
      <c r="AN44">
        <v>13.73</v>
      </c>
      <c r="AO44">
        <v>18.431372548999999</v>
      </c>
      <c r="AP44">
        <v>0</v>
      </c>
      <c r="AQ44">
        <v>0.78431372549</v>
      </c>
      <c r="AR44">
        <v>52.941176470599999</v>
      </c>
      <c r="AS44">
        <v>15.6862745098</v>
      </c>
      <c r="AT44">
        <v>31.764705882400001</v>
      </c>
      <c r="AU44">
        <v>20</v>
      </c>
      <c r="AV44">
        <v>0</v>
      </c>
      <c r="AW44">
        <v>32111</v>
      </c>
    </row>
    <row r="45" spans="1:49" x14ac:dyDescent="0.25">
      <c r="A45" s="1">
        <v>42711.596284722225</v>
      </c>
      <c r="B45">
        <v>1</v>
      </c>
      <c r="C45">
        <v>113.34287999999999</v>
      </c>
      <c r="D45">
        <v>23.171949999999999</v>
      </c>
      <c r="E45">
        <v>22</v>
      </c>
      <c r="F45">
        <v>1.5</v>
      </c>
      <c r="G45">
        <v>0.9</v>
      </c>
      <c r="H45">
        <v>1.2</v>
      </c>
      <c r="I45">
        <v>12.9</v>
      </c>
      <c r="J45">
        <v>0</v>
      </c>
      <c r="K45" s="2">
        <v>42711</v>
      </c>
      <c r="L45" s="3">
        <v>0.26287037037037037</v>
      </c>
      <c r="M45">
        <v>12</v>
      </c>
      <c r="N45">
        <v>14</v>
      </c>
      <c r="O45">
        <v>11</v>
      </c>
      <c r="P45">
        <v>3</v>
      </c>
      <c r="Q45">
        <v>41030200</v>
      </c>
      <c r="R45">
        <v>40.392156862699998</v>
      </c>
      <c r="S45">
        <v>55</v>
      </c>
      <c r="T45">
        <v>2.34375</v>
      </c>
      <c r="U45">
        <v>-4.6875</v>
      </c>
      <c r="V45">
        <v>919.5</v>
      </c>
      <c r="W45">
        <v>13</v>
      </c>
      <c r="X45">
        <f t="shared" si="0"/>
        <v>1.4138118542686243E-2</v>
      </c>
      <c r="Y45">
        <v>8</v>
      </c>
      <c r="Z45">
        <v>34</v>
      </c>
      <c r="AA45">
        <v>3.2</v>
      </c>
      <c r="AB45">
        <v>20</v>
      </c>
      <c r="AC45" t="s">
        <v>0</v>
      </c>
      <c r="AD45">
        <v>54</v>
      </c>
      <c r="AE45">
        <v>0</v>
      </c>
      <c r="AF45" t="s">
        <v>74</v>
      </c>
      <c r="AG45">
        <v>0</v>
      </c>
      <c r="AH45">
        <v>255</v>
      </c>
      <c r="AI45">
        <v>16772</v>
      </c>
      <c r="AJ45">
        <v>93</v>
      </c>
      <c r="AK45" t="s">
        <v>75</v>
      </c>
      <c r="AL45">
        <v>219.2</v>
      </c>
      <c r="AM45">
        <v>52.6</v>
      </c>
      <c r="AN45">
        <v>13.73</v>
      </c>
      <c r="AO45">
        <v>19.215686274500001</v>
      </c>
      <c r="AP45">
        <v>0</v>
      </c>
      <c r="AQ45">
        <v>0.78431372549</v>
      </c>
      <c r="AR45">
        <v>52.941176470599999</v>
      </c>
      <c r="AS45">
        <v>15.6862745098</v>
      </c>
      <c r="AT45">
        <v>31.764705882400001</v>
      </c>
      <c r="AU45">
        <v>20</v>
      </c>
      <c r="AV45">
        <v>0</v>
      </c>
      <c r="AW45">
        <v>32111</v>
      </c>
    </row>
    <row r="46" spans="1:49" x14ac:dyDescent="0.25">
      <c r="A46" s="1">
        <v>42711.596296296295</v>
      </c>
      <c r="B46">
        <v>1</v>
      </c>
      <c r="C46">
        <v>113.34285</v>
      </c>
      <c r="D46">
        <v>23.171949999999999</v>
      </c>
      <c r="E46">
        <v>21.8</v>
      </c>
      <c r="F46">
        <v>1.5</v>
      </c>
      <c r="G46">
        <v>0.9</v>
      </c>
      <c r="H46">
        <v>1.2</v>
      </c>
      <c r="I46">
        <v>12.7</v>
      </c>
      <c r="J46">
        <v>0</v>
      </c>
      <c r="K46" s="2">
        <v>42711</v>
      </c>
      <c r="L46" s="3">
        <v>0.26288194444444446</v>
      </c>
      <c r="M46">
        <v>12</v>
      </c>
      <c r="N46">
        <v>14</v>
      </c>
      <c r="O46">
        <v>11</v>
      </c>
      <c r="P46">
        <v>3</v>
      </c>
      <c r="Q46">
        <v>41030200</v>
      </c>
      <c r="R46">
        <v>40.392156862699998</v>
      </c>
      <c r="S46">
        <v>55</v>
      </c>
      <c r="T46">
        <v>3.125</v>
      </c>
      <c r="U46">
        <v>-4.6875</v>
      </c>
      <c r="V46">
        <v>919.5</v>
      </c>
      <c r="W46">
        <v>14</v>
      </c>
      <c r="X46">
        <f t="shared" si="0"/>
        <v>1.5225666122892877E-2</v>
      </c>
      <c r="Y46">
        <v>8.5</v>
      </c>
      <c r="Z46">
        <v>34</v>
      </c>
      <c r="AA46">
        <v>3.1</v>
      </c>
      <c r="AB46">
        <v>20</v>
      </c>
      <c r="AC46" t="s">
        <v>0</v>
      </c>
      <c r="AD46">
        <v>54</v>
      </c>
      <c r="AE46">
        <v>0</v>
      </c>
      <c r="AF46" t="s">
        <v>76</v>
      </c>
      <c r="AG46">
        <v>0</v>
      </c>
      <c r="AH46">
        <v>255</v>
      </c>
      <c r="AI46">
        <v>16772</v>
      </c>
      <c r="AJ46">
        <v>93</v>
      </c>
      <c r="AK46" t="s">
        <v>75</v>
      </c>
      <c r="AL46">
        <v>225</v>
      </c>
      <c r="AM46">
        <v>53</v>
      </c>
      <c r="AN46">
        <v>13.75</v>
      </c>
      <c r="AO46">
        <v>18.431372548999999</v>
      </c>
      <c r="AP46">
        <v>0</v>
      </c>
      <c r="AQ46">
        <v>0.78431372549</v>
      </c>
      <c r="AR46">
        <v>52.549019607799998</v>
      </c>
      <c r="AS46">
        <v>15.6862745098</v>
      </c>
      <c r="AT46">
        <v>31.764705882400001</v>
      </c>
      <c r="AU46">
        <v>20</v>
      </c>
      <c r="AV46">
        <v>0</v>
      </c>
      <c r="AW46">
        <v>32111</v>
      </c>
    </row>
    <row r="47" spans="1:49" x14ac:dyDescent="0.25">
      <c r="A47" s="1">
        <v>42711.596307870372</v>
      </c>
      <c r="B47">
        <v>1</v>
      </c>
      <c r="C47">
        <v>113.34282</v>
      </c>
      <c r="D47">
        <v>23.171939999999999</v>
      </c>
      <c r="E47">
        <v>22.7</v>
      </c>
      <c r="F47">
        <v>1.5</v>
      </c>
      <c r="G47">
        <v>0.9</v>
      </c>
      <c r="H47">
        <v>1.2</v>
      </c>
      <c r="I47">
        <v>12.5</v>
      </c>
      <c r="J47">
        <v>0</v>
      </c>
      <c r="K47" s="2">
        <v>42711</v>
      </c>
      <c r="L47" s="3">
        <v>0.26289351851851855</v>
      </c>
      <c r="M47">
        <v>12</v>
      </c>
      <c r="N47">
        <v>14</v>
      </c>
      <c r="O47">
        <v>11</v>
      </c>
      <c r="P47">
        <v>3</v>
      </c>
      <c r="Q47">
        <v>41030200</v>
      </c>
      <c r="R47">
        <v>40</v>
      </c>
      <c r="S47">
        <v>55</v>
      </c>
      <c r="T47">
        <v>3.125</v>
      </c>
      <c r="U47">
        <v>-4.6875</v>
      </c>
      <c r="V47">
        <v>920.25</v>
      </c>
      <c r="W47">
        <v>14</v>
      </c>
      <c r="X47">
        <f t="shared" si="0"/>
        <v>1.5213257267046998E-2</v>
      </c>
      <c r="Y47">
        <v>10</v>
      </c>
      <c r="Z47">
        <v>34</v>
      </c>
      <c r="AA47">
        <v>3.12</v>
      </c>
      <c r="AB47">
        <v>20</v>
      </c>
      <c r="AC47" t="s">
        <v>0</v>
      </c>
      <c r="AD47">
        <v>56</v>
      </c>
      <c r="AE47">
        <v>0</v>
      </c>
      <c r="AF47" t="s">
        <v>76</v>
      </c>
      <c r="AG47">
        <v>0</v>
      </c>
      <c r="AH47">
        <v>255</v>
      </c>
      <c r="AI47">
        <v>16772</v>
      </c>
      <c r="AJ47">
        <v>93</v>
      </c>
      <c r="AK47" t="s">
        <v>77</v>
      </c>
      <c r="AL47">
        <v>226.9</v>
      </c>
      <c r="AM47">
        <v>53.3</v>
      </c>
      <c r="AN47">
        <v>13.75</v>
      </c>
      <c r="AO47">
        <v>19.215686274500001</v>
      </c>
      <c r="AP47">
        <v>0</v>
      </c>
      <c r="AQ47">
        <v>0.78431372549</v>
      </c>
      <c r="AR47">
        <v>52.549019607799998</v>
      </c>
      <c r="AS47">
        <v>15.6862745098</v>
      </c>
      <c r="AT47">
        <v>31.764705882400001</v>
      </c>
      <c r="AU47">
        <v>20</v>
      </c>
      <c r="AV47">
        <v>0</v>
      </c>
      <c r="AW47">
        <v>32111</v>
      </c>
    </row>
    <row r="48" spans="1:49" x14ac:dyDescent="0.25">
      <c r="A48" s="1">
        <v>42711.596319444441</v>
      </c>
      <c r="B48">
        <v>1</v>
      </c>
      <c r="C48">
        <v>113.34278</v>
      </c>
      <c r="D48">
        <v>23.17193</v>
      </c>
      <c r="E48">
        <v>23.7</v>
      </c>
      <c r="F48">
        <v>1.5</v>
      </c>
      <c r="G48">
        <v>0.9</v>
      </c>
      <c r="H48">
        <v>1.2</v>
      </c>
      <c r="I48">
        <v>12.4</v>
      </c>
      <c r="J48">
        <v>0</v>
      </c>
      <c r="K48" s="2">
        <v>42711</v>
      </c>
      <c r="L48" s="3">
        <v>0.26290509259259259</v>
      </c>
      <c r="M48">
        <v>12</v>
      </c>
      <c r="N48">
        <v>14</v>
      </c>
      <c r="O48">
        <v>11</v>
      </c>
      <c r="P48">
        <v>3</v>
      </c>
      <c r="Q48">
        <v>41030200</v>
      </c>
      <c r="R48">
        <v>40</v>
      </c>
      <c r="S48">
        <v>55</v>
      </c>
      <c r="T48">
        <v>3.125</v>
      </c>
      <c r="U48">
        <v>-4.6875</v>
      </c>
      <c r="V48">
        <v>925</v>
      </c>
      <c r="W48">
        <v>12</v>
      </c>
      <c r="X48">
        <f t="shared" si="0"/>
        <v>1.2972972972972972E-2</v>
      </c>
      <c r="Y48">
        <v>7.5</v>
      </c>
      <c r="Z48">
        <v>34</v>
      </c>
      <c r="AA48">
        <v>3.18</v>
      </c>
      <c r="AB48">
        <v>20</v>
      </c>
      <c r="AC48" t="s">
        <v>0</v>
      </c>
      <c r="AD48">
        <v>57</v>
      </c>
      <c r="AE48">
        <v>0</v>
      </c>
      <c r="AF48" t="s">
        <v>78</v>
      </c>
      <c r="AG48">
        <v>0</v>
      </c>
      <c r="AH48">
        <v>255</v>
      </c>
      <c r="AI48">
        <v>16772</v>
      </c>
      <c r="AJ48">
        <v>93</v>
      </c>
      <c r="AK48" t="s">
        <v>79</v>
      </c>
      <c r="AL48">
        <v>226.9</v>
      </c>
      <c r="AM48">
        <v>53.3</v>
      </c>
      <c r="AN48">
        <v>13.73</v>
      </c>
      <c r="AO48">
        <v>19.215686274500001</v>
      </c>
      <c r="AP48">
        <v>0</v>
      </c>
      <c r="AQ48">
        <v>0.78431372549</v>
      </c>
      <c r="AR48">
        <v>52.549019607799998</v>
      </c>
      <c r="AS48">
        <v>15.6862745098</v>
      </c>
      <c r="AT48">
        <v>31.764705882400001</v>
      </c>
      <c r="AU48">
        <v>20</v>
      </c>
      <c r="AV48">
        <v>0</v>
      </c>
      <c r="AW48">
        <v>32111</v>
      </c>
    </row>
    <row r="49" spans="1:49" x14ac:dyDescent="0.25">
      <c r="A49" s="1">
        <v>42711.596331018518</v>
      </c>
      <c r="B49">
        <v>1</v>
      </c>
      <c r="C49">
        <v>113.34275</v>
      </c>
      <c r="D49">
        <v>23.17191</v>
      </c>
      <c r="E49">
        <v>24.1</v>
      </c>
      <c r="F49">
        <v>1.5</v>
      </c>
      <c r="G49">
        <v>0.9</v>
      </c>
      <c r="H49">
        <v>1.2</v>
      </c>
      <c r="I49">
        <v>12.4</v>
      </c>
      <c r="J49">
        <v>0</v>
      </c>
      <c r="K49" s="2">
        <v>42711</v>
      </c>
      <c r="L49" s="3">
        <v>0.26291666666666663</v>
      </c>
      <c r="M49">
        <v>12</v>
      </c>
      <c r="N49">
        <v>14</v>
      </c>
      <c r="O49">
        <v>11</v>
      </c>
      <c r="P49">
        <v>3</v>
      </c>
      <c r="Q49">
        <v>41030200</v>
      </c>
      <c r="R49">
        <v>40</v>
      </c>
      <c r="S49">
        <v>55</v>
      </c>
      <c r="T49">
        <v>4.6875</v>
      </c>
      <c r="U49">
        <v>-4.6875</v>
      </c>
      <c r="V49">
        <v>908.5</v>
      </c>
      <c r="W49">
        <v>12</v>
      </c>
      <c r="X49">
        <f t="shared" si="0"/>
        <v>1.3208585580627407E-2</v>
      </c>
      <c r="Y49">
        <v>9</v>
      </c>
      <c r="Z49">
        <v>34</v>
      </c>
      <c r="AA49">
        <v>3.15</v>
      </c>
      <c r="AB49">
        <v>20</v>
      </c>
      <c r="AC49" t="s">
        <v>0</v>
      </c>
      <c r="AD49">
        <v>58</v>
      </c>
      <c r="AE49">
        <v>0</v>
      </c>
      <c r="AF49" t="s">
        <v>80</v>
      </c>
      <c r="AG49">
        <v>0</v>
      </c>
      <c r="AH49">
        <v>255</v>
      </c>
      <c r="AI49">
        <v>16772</v>
      </c>
      <c r="AJ49">
        <v>93</v>
      </c>
      <c r="AK49" t="s">
        <v>81</v>
      </c>
      <c r="AL49">
        <v>228.7</v>
      </c>
      <c r="AM49">
        <v>53.7</v>
      </c>
      <c r="AN49">
        <v>13.73</v>
      </c>
      <c r="AO49">
        <v>19.215686274500001</v>
      </c>
      <c r="AP49">
        <v>0</v>
      </c>
      <c r="AQ49">
        <v>0.78431372549</v>
      </c>
      <c r="AR49">
        <v>52.549019607799998</v>
      </c>
      <c r="AS49">
        <v>15.6862745098</v>
      </c>
      <c r="AT49">
        <v>31.764705882400001</v>
      </c>
      <c r="AU49">
        <v>20</v>
      </c>
      <c r="AV49">
        <v>0</v>
      </c>
      <c r="AW49">
        <v>32111</v>
      </c>
    </row>
    <row r="50" spans="1:49" x14ac:dyDescent="0.25">
      <c r="A50" s="1">
        <v>42711.596342592595</v>
      </c>
      <c r="B50">
        <v>1</v>
      </c>
      <c r="C50">
        <v>113.34273</v>
      </c>
      <c r="D50">
        <v>23.171880000000002</v>
      </c>
      <c r="E50">
        <v>24</v>
      </c>
      <c r="F50">
        <v>1.7</v>
      </c>
      <c r="G50">
        <v>1</v>
      </c>
      <c r="H50">
        <v>1.4</v>
      </c>
      <c r="I50">
        <v>12</v>
      </c>
      <c r="J50">
        <v>0</v>
      </c>
      <c r="K50" s="2">
        <v>42711</v>
      </c>
      <c r="L50" s="3">
        <v>0.26292824074074073</v>
      </c>
      <c r="M50">
        <v>12</v>
      </c>
      <c r="N50">
        <v>14</v>
      </c>
      <c r="O50">
        <v>11</v>
      </c>
      <c r="P50">
        <v>3</v>
      </c>
      <c r="Q50">
        <v>41030200</v>
      </c>
      <c r="R50">
        <v>40.392156862699998</v>
      </c>
      <c r="S50">
        <v>55</v>
      </c>
      <c r="T50">
        <v>4.6875</v>
      </c>
      <c r="U50">
        <v>-4.6875</v>
      </c>
      <c r="V50">
        <v>907</v>
      </c>
      <c r="W50">
        <v>12</v>
      </c>
      <c r="X50">
        <f t="shared" si="0"/>
        <v>1.3230429988974642E-2</v>
      </c>
      <c r="Y50">
        <v>8</v>
      </c>
      <c r="Z50">
        <v>34</v>
      </c>
      <c r="AA50">
        <v>3.15</v>
      </c>
      <c r="AB50">
        <v>20</v>
      </c>
      <c r="AC50" t="s">
        <v>0</v>
      </c>
      <c r="AD50">
        <v>58</v>
      </c>
      <c r="AE50">
        <v>0</v>
      </c>
      <c r="AF50" t="s">
        <v>82</v>
      </c>
      <c r="AG50">
        <v>0</v>
      </c>
      <c r="AH50">
        <v>255</v>
      </c>
      <c r="AI50">
        <v>16772</v>
      </c>
      <c r="AJ50">
        <v>93</v>
      </c>
      <c r="AK50" t="s">
        <v>83</v>
      </c>
      <c r="AL50">
        <v>230.4</v>
      </c>
      <c r="AM50">
        <v>54.1</v>
      </c>
      <c r="AN50">
        <v>13.73</v>
      </c>
      <c r="AO50">
        <v>19.607843137300002</v>
      </c>
      <c r="AP50">
        <v>0</v>
      </c>
      <c r="AQ50">
        <v>0.78431372549</v>
      </c>
      <c r="AR50">
        <v>52.941176470599999</v>
      </c>
      <c r="AS50">
        <v>15.6862745098</v>
      </c>
      <c r="AT50">
        <v>31.764705882400001</v>
      </c>
      <c r="AU50">
        <v>20</v>
      </c>
      <c r="AV50">
        <v>0</v>
      </c>
      <c r="AW50">
        <v>32112</v>
      </c>
    </row>
    <row r="51" spans="1:49" x14ac:dyDescent="0.25">
      <c r="A51" s="1">
        <v>42711.596342592595</v>
      </c>
      <c r="B51">
        <v>1</v>
      </c>
      <c r="C51">
        <v>113.34272</v>
      </c>
      <c r="D51">
        <v>23.17184</v>
      </c>
      <c r="E51">
        <v>25</v>
      </c>
      <c r="F51">
        <v>1.7</v>
      </c>
      <c r="G51">
        <v>1</v>
      </c>
      <c r="H51">
        <v>1.4</v>
      </c>
      <c r="I51">
        <v>10.4</v>
      </c>
      <c r="J51">
        <v>0</v>
      </c>
      <c r="K51" s="2">
        <v>42711</v>
      </c>
      <c r="L51" s="3">
        <v>0.26293981481481482</v>
      </c>
      <c r="M51">
        <v>12</v>
      </c>
      <c r="N51">
        <v>14</v>
      </c>
      <c r="O51">
        <v>11</v>
      </c>
      <c r="P51">
        <v>3</v>
      </c>
      <c r="Q51">
        <v>41030200</v>
      </c>
      <c r="R51">
        <v>40.784313725499999</v>
      </c>
      <c r="S51">
        <v>55</v>
      </c>
      <c r="T51">
        <v>4.6875</v>
      </c>
      <c r="U51">
        <v>-4.6875</v>
      </c>
      <c r="V51">
        <v>849</v>
      </c>
      <c r="W51">
        <v>12</v>
      </c>
      <c r="X51">
        <f t="shared" si="0"/>
        <v>1.4134275618374558E-2</v>
      </c>
      <c r="Y51">
        <v>13.5</v>
      </c>
      <c r="Z51">
        <v>34</v>
      </c>
      <c r="AA51">
        <v>3.12</v>
      </c>
      <c r="AB51">
        <v>20</v>
      </c>
      <c r="AC51" t="s">
        <v>0</v>
      </c>
      <c r="AD51">
        <v>60</v>
      </c>
      <c r="AE51">
        <v>0</v>
      </c>
      <c r="AF51" t="s">
        <v>84</v>
      </c>
      <c r="AG51">
        <v>0</v>
      </c>
      <c r="AH51">
        <v>255</v>
      </c>
      <c r="AI51">
        <v>16772</v>
      </c>
      <c r="AJ51">
        <v>93</v>
      </c>
      <c r="AK51" t="s">
        <v>85</v>
      </c>
      <c r="AL51">
        <v>232.1</v>
      </c>
      <c r="AM51">
        <v>54.4</v>
      </c>
      <c r="AN51">
        <v>13.691000000000001</v>
      </c>
      <c r="AO51">
        <v>22.3529411765</v>
      </c>
      <c r="AP51">
        <v>0</v>
      </c>
      <c r="AQ51">
        <v>0.78431372549</v>
      </c>
      <c r="AR51">
        <v>52.941176470599999</v>
      </c>
      <c r="AS51">
        <v>15.6862745098</v>
      </c>
      <c r="AT51">
        <v>31.764705882400001</v>
      </c>
      <c r="AU51">
        <v>20</v>
      </c>
      <c r="AV51">
        <v>0</v>
      </c>
      <c r="AW51">
        <v>32112</v>
      </c>
    </row>
    <row r="52" spans="1:49" x14ac:dyDescent="0.25">
      <c r="A52" s="1">
        <v>42711.596365740741</v>
      </c>
      <c r="B52">
        <v>1</v>
      </c>
      <c r="C52">
        <v>113.34272</v>
      </c>
      <c r="D52">
        <v>23.171800000000001</v>
      </c>
      <c r="E52">
        <v>24.9</v>
      </c>
      <c r="F52">
        <v>1.7</v>
      </c>
      <c r="G52">
        <v>1</v>
      </c>
      <c r="H52">
        <v>1.4</v>
      </c>
      <c r="I52">
        <v>7.7</v>
      </c>
      <c r="J52">
        <v>0</v>
      </c>
      <c r="K52" s="2">
        <v>42711</v>
      </c>
      <c r="L52" s="3">
        <v>0.26295138888888886</v>
      </c>
      <c r="M52">
        <v>12</v>
      </c>
      <c r="N52">
        <v>14</v>
      </c>
      <c r="O52">
        <v>11</v>
      </c>
      <c r="P52">
        <v>3</v>
      </c>
      <c r="Q52">
        <v>41030200</v>
      </c>
      <c r="R52">
        <v>43.921568627500001</v>
      </c>
      <c r="S52">
        <v>55</v>
      </c>
      <c r="T52">
        <v>3.125</v>
      </c>
      <c r="U52">
        <v>-4.6875</v>
      </c>
      <c r="V52">
        <v>819.5</v>
      </c>
      <c r="W52">
        <v>7</v>
      </c>
      <c r="X52">
        <f t="shared" si="0"/>
        <v>8.5417937766931063E-3</v>
      </c>
      <c r="Y52">
        <v>10.5</v>
      </c>
      <c r="Z52">
        <v>34</v>
      </c>
      <c r="AA52">
        <v>3.12</v>
      </c>
      <c r="AB52">
        <v>20</v>
      </c>
      <c r="AC52" t="s">
        <v>0</v>
      </c>
      <c r="AD52">
        <v>61</v>
      </c>
      <c r="AE52">
        <v>0</v>
      </c>
      <c r="AF52" t="s">
        <v>86</v>
      </c>
      <c r="AG52">
        <v>0</v>
      </c>
      <c r="AH52">
        <v>255</v>
      </c>
      <c r="AI52">
        <v>16772</v>
      </c>
      <c r="AJ52">
        <v>93</v>
      </c>
      <c r="AK52" t="s">
        <v>87</v>
      </c>
      <c r="AL52">
        <v>233.8</v>
      </c>
      <c r="AM52">
        <v>54.4</v>
      </c>
      <c r="AN52">
        <v>13.691000000000001</v>
      </c>
      <c r="AO52">
        <v>22.3529411765</v>
      </c>
      <c r="AP52">
        <v>0</v>
      </c>
      <c r="AQ52">
        <v>0.78431372549</v>
      </c>
      <c r="AR52">
        <v>52.941176470599999</v>
      </c>
      <c r="AS52">
        <v>15.6862745098</v>
      </c>
      <c r="AT52">
        <v>31.764705882400001</v>
      </c>
      <c r="AU52">
        <v>20</v>
      </c>
      <c r="AV52">
        <v>0</v>
      </c>
      <c r="AW52">
        <v>32112</v>
      </c>
    </row>
    <row r="53" spans="1:49" x14ac:dyDescent="0.25">
      <c r="A53" s="1">
        <v>42711.596377314818</v>
      </c>
      <c r="B53">
        <v>1</v>
      </c>
      <c r="C53">
        <v>113.34271</v>
      </c>
      <c r="D53">
        <v>23.171779999999998</v>
      </c>
      <c r="E53">
        <v>23.4</v>
      </c>
      <c r="F53">
        <v>1.6</v>
      </c>
      <c r="G53">
        <v>0.9</v>
      </c>
      <c r="H53">
        <v>1.3</v>
      </c>
      <c r="I53">
        <v>6.7</v>
      </c>
      <c r="J53">
        <v>0</v>
      </c>
      <c r="K53" s="2">
        <v>42711</v>
      </c>
      <c r="L53" s="3">
        <v>0.26296296296296295</v>
      </c>
      <c r="M53">
        <v>13</v>
      </c>
      <c r="N53">
        <v>14</v>
      </c>
      <c r="O53">
        <v>11</v>
      </c>
      <c r="P53">
        <v>3</v>
      </c>
      <c r="Q53">
        <v>41030200</v>
      </c>
      <c r="R53">
        <v>44.705882352899998</v>
      </c>
      <c r="S53">
        <v>56</v>
      </c>
      <c r="T53">
        <v>3.125</v>
      </c>
      <c r="U53">
        <v>-4.6875</v>
      </c>
      <c r="V53">
        <v>783.5</v>
      </c>
      <c r="W53">
        <v>5</v>
      </c>
      <c r="X53">
        <f t="shared" si="0"/>
        <v>6.3816209317166563E-3</v>
      </c>
      <c r="Y53">
        <v>12</v>
      </c>
      <c r="Z53">
        <v>34</v>
      </c>
      <c r="AA53">
        <v>3.21</v>
      </c>
      <c r="AB53">
        <v>20</v>
      </c>
      <c r="AC53" t="s">
        <v>0</v>
      </c>
      <c r="AD53">
        <v>62</v>
      </c>
      <c r="AE53">
        <v>0</v>
      </c>
      <c r="AF53" t="s">
        <v>86</v>
      </c>
      <c r="AG53">
        <v>0</v>
      </c>
      <c r="AH53">
        <v>255</v>
      </c>
      <c r="AI53">
        <v>16772</v>
      </c>
      <c r="AJ53">
        <v>93</v>
      </c>
      <c r="AK53" t="s">
        <v>88</v>
      </c>
      <c r="AL53">
        <v>235.5</v>
      </c>
      <c r="AM53">
        <v>54.4</v>
      </c>
      <c r="AN53">
        <v>13.71</v>
      </c>
      <c r="AO53">
        <v>23.921568627500001</v>
      </c>
      <c r="AP53">
        <v>0</v>
      </c>
      <c r="AQ53">
        <v>0.78431372549</v>
      </c>
      <c r="AR53">
        <v>52.941176470599999</v>
      </c>
      <c r="AS53">
        <v>15.6862745098</v>
      </c>
      <c r="AT53">
        <v>31.764705882400001</v>
      </c>
      <c r="AU53">
        <v>20</v>
      </c>
      <c r="AV53">
        <v>0</v>
      </c>
      <c r="AW53">
        <v>32112</v>
      </c>
    </row>
    <row r="54" spans="1:49" x14ac:dyDescent="0.25">
      <c r="A54" s="1">
        <v>42711.596388888887</v>
      </c>
      <c r="B54">
        <v>1</v>
      </c>
      <c r="C54">
        <v>113.34269999999999</v>
      </c>
      <c r="D54">
        <v>23.171759999999999</v>
      </c>
      <c r="E54">
        <v>22.3</v>
      </c>
      <c r="F54">
        <v>1.6</v>
      </c>
      <c r="G54">
        <v>0.9</v>
      </c>
      <c r="H54">
        <v>1.3</v>
      </c>
      <c r="I54">
        <v>5.4</v>
      </c>
      <c r="J54">
        <v>0</v>
      </c>
      <c r="K54" s="2">
        <v>42711</v>
      </c>
      <c r="L54" s="3">
        <v>0.26297453703703705</v>
      </c>
      <c r="M54">
        <v>13</v>
      </c>
      <c r="N54">
        <v>14</v>
      </c>
      <c r="O54">
        <v>11</v>
      </c>
      <c r="P54">
        <v>3</v>
      </c>
      <c r="Q54">
        <v>41030200</v>
      </c>
      <c r="R54">
        <v>46.274509803900003</v>
      </c>
      <c r="S54">
        <v>56</v>
      </c>
      <c r="T54">
        <v>3.125</v>
      </c>
      <c r="U54">
        <v>-4.6875</v>
      </c>
      <c r="V54">
        <v>771.75</v>
      </c>
      <c r="W54">
        <v>4</v>
      </c>
      <c r="X54">
        <f t="shared" si="0"/>
        <v>5.1830255911888565E-3</v>
      </c>
      <c r="Y54">
        <v>11</v>
      </c>
      <c r="Z54">
        <v>34</v>
      </c>
      <c r="AA54">
        <v>3.28</v>
      </c>
      <c r="AB54">
        <v>20</v>
      </c>
      <c r="AC54" t="s">
        <v>0</v>
      </c>
      <c r="AD54">
        <v>62</v>
      </c>
      <c r="AE54">
        <v>0</v>
      </c>
      <c r="AF54" t="s">
        <v>89</v>
      </c>
      <c r="AG54">
        <v>0</v>
      </c>
      <c r="AH54">
        <v>255</v>
      </c>
      <c r="AI54">
        <v>16772</v>
      </c>
      <c r="AJ54">
        <v>93</v>
      </c>
      <c r="AK54" t="s">
        <v>90</v>
      </c>
      <c r="AL54">
        <v>237.1</v>
      </c>
      <c r="AM54">
        <v>54.4</v>
      </c>
      <c r="AN54">
        <v>13.71</v>
      </c>
      <c r="AO54">
        <v>23.529411764700001</v>
      </c>
      <c r="AP54">
        <v>0</v>
      </c>
      <c r="AQ54">
        <v>0.78431372549</v>
      </c>
      <c r="AR54">
        <v>52.941176470599999</v>
      </c>
      <c r="AS54">
        <v>15.6862745098</v>
      </c>
      <c r="AT54">
        <v>31.764705882400001</v>
      </c>
      <c r="AU54">
        <v>20</v>
      </c>
      <c r="AV54">
        <v>0</v>
      </c>
      <c r="AW54">
        <v>32112</v>
      </c>
    </row>
    <row r="55" spans="1:49" x14ac:dyDescent="0.25">
      <c r="A55" s="1">
        <v>42711.596400462964</v>
      </c>
      <c r="B55">
        <v>2</v>
      </c>
      <c r="C55">
        <v>113.34269</v>
      </c>
      <c r="D55">
        <v>23.171749999999999</v>
      </c>
      <c r="E55">
        <v>20.9</v>
      </c>
      <c r="F55">
        <v>1.6</v>
      </c>
      <c r="G55">
        <v>0.9</v>
      </c>
      <c r="H55">
        <v>1.3</v>
      </c>
      <c r="I55">
        <v>2.2000000000000002</v>
      </c>
      <c r="J55">
        <v>0</v>
      </c>
      <c r="K55" s="2">
        <v>42711</v>
      </c>
      <c r="L55" s="3">
        <v>0.26298611111111109</v>
      </c>
      <c r="M55">
        <v>13</v>
      </c>
      <c r="N55">
        <v>14</v>
      </c>
      <c r="O55">
        <v>11</v>
      </c>
      <c r="P55">
        <v>3</v>
      </c>
      <c r="Q55">
        <v>41030200</v>
      </c>
      <c r="R55">
        <v>46.274509803900003</v>
      </c>
      <c r="S55">
        <v>56</v>
      </c>
      <c r="T55">
        <v>3.125</v>
      </c>
      <c r="U55">
        <v>-4.6875</v>
      </c>
      <c r="V55">
        <v>766.25</v>
      </c>
      <c r="W55">
        <v>3</v>
      </c>
      <c r="X55">
        <f t="shared" si="0"/>
        <v>3.9151712887438824E-3</v>
      </c>
      <c r="Y55">
        <v>7.5</v>
      </c>
      <c r="Z55">
        <v>34</v>
      </c>
      <c r="AA55">
        <v>3.23</v>
      </c>
      <c r="AB55">
        <v>20</v>
      </c>
      <c r="AC55" t="s">
        <v>0</v>
      </c>
      <c r="AD55">
        <v>64</v>
      </c>
      <c r="AE55">
        <v>0</v>
      </c>
      <c r="AF55" t="s">
        <v>91</v>
      </c>
      <c r="AG55">
        <v>0</v>
      </c>
      <c r="AH55">
        <v>255</v>
      </c>
      <c r="AI55">
        <v>16772</v>
      </c>
      <c r="AJ55">
        <v>93</v>
      </c>
      <c r="AK55" t="s">
        <v>92</v>
      </c>
      <c r="AL55">
        <v>237.1</v>
      </c>
      <c r="AM55">
        <v>55.8</v>
      </c>
      <c r="AN55">
        <v>13.71</v>
      </c>
      <c r="AO55">
        <v>24.3137254902</v>
      </c>
      <c r="AP55">
        <v>0</v>
      </c>
      <c r="AQ55">
        <v>0.78431372549</v>
      </c>
      <c r="AR55">
        <v>52.941176470599999</v>
      </c>
      <c r="AS55">
        <v>15.6862745098</v>
      </c>
      <c r="AT55">
        <v>31.764705882400001</v>
      </c>
      <c r="AU55">
        <v>20</v>
      </c>
      <c r="AV55">
        <v>0</v>
      </c>
      <c r="AW55">
        <v>32112</v>
      </c>
    </row>
    <row r="56" spans="1:49" x14ac:dyDescent="0.25">
      <c r="A56" s="1">
        <v>42711.596400462964</v>
      </c>
      <c r="B56">
        <v>2</v>
      </c>
      <c r="C56">
        <v>113.34269</v>
      </c>
      <c r="D56">
        <v>23.171749999999999</v>
      </c>
      <c r="E56">
        <v>22.5</v>
      </c>
      <c r="F56">
        <v>1.4</v>
      </c>
      <c r="G56">
        <v>0.8</v>
      </c>
      <c r="H56">
        <v>1.2</v>
      </c>
      <c r="I56">
        <v>0</v>
      </c>
      <c r="J56">
        <v>0</v>
      </c>
      <c r="K56" s="2">
        <v>42711</v>
      </c>
      <c r="L56" s="3">
        <v>0.26299768518518518</v>
      </c>
      <c r="M56">
        <v>13</v>
      </c>
      <c r="N56">
        <v>14</v>
      </c>
      <c r="O56">
        <v>11</v>
      </c>
      <c r="P56">
        <v>3</v>
      </c>
      <c r="Q56">
        <v>41030200</v>
      </c>
      <c r="R56">
        <v>46.666666666700003</v>
      </c>
      <c r="S56">
        <v>56</v>
      </c>
      <c r="T56">
        <v>4.6875</v>
      </c>
      <c r="U56">
        <v>-4.6875</v>
      </c>
      <c r="V56">
        <v>764</v>
      </c>
      <c r="W56">
        <v>3</v>
      </c>
      <c r="X56">
        <f t="shared" si="0"/>
        <v>3.9267015706806281E-3</v>
      </c>
      <c r="Y56">
        <v>7</v>
      </c>
      <c r="Z56">
        <v>34</v>
      </c>
      <c r="AA56">
        <v>3.23</v>
      </c>
      <c r="AB56">
        <v>20</v>
      </c>
      <c r="AC56" t="s">
        <v>0</v>
      </c>
      <c r="AD56">
        <v>65</v>
      </c>
      <c r="AE56">
        <v>0</v>
      </c>
      <c r="AF56" t="s">
        <v>91</v>
      </c>
      <c r="AG56">
        <v>0</v>
      </c>
      <c r="AH56">
        <v>255</v>
      </c>
      <c r="AI56">
        <v>16772</v>
      </c>
      <c r="AJ56">
        <v>93</v>
      </c>
      <c r="AK56" t="s">
        <v>93</v>
      </c>
      <c r="AL56">
        <v>240.4</v>
      </c>
      <c r="AM56">
        <v>56.2</v>
      </c>
      <c r="AN56">
        <v>13.691000000000001</v>
      </c>
      <c r="AO56">
        <v>23.921568627500001</v>
      </c>
      <c r="AP56">
        <v>0</v>
      </c>
      <c r="AQ56">
        <v>0.78431372549</v>
      </c>
      <c r="AR56">
        <v>52.941176470599999</v>
      </c>
      <c r="AS56">
        <v>15.6862745098</v>
      </c>
      <c r="AT56">
        <v>31.764705882400001</v>
      </c>
      <c r="AU56">
        <v>20</v>
      </c>
      <c r="AV56">
        <v>0</v>
      </c>
      <c r="AW56">
        <v>32112</v>
      </c>
    </row>
    <row r="57" spans="1:49" x14ac:dyDescent="0.25">
      <c r="A57" s="1">
        <v>42711.596412037034</v>
      </c>
      <c r="B57">
        <v>2</v>
      </c>
      <c r="C57">
        <v>113.34269</v>
      </c>
      <c r="D57">
        <v>23.171759999999999</v>
      </c>
      <c r="E57">
        <v>25.3</v>
      </c>
      <c r="F57">
        <v>1.4</v>
      </c>
      <c r="G57">
        <v>0.8</v>
      </c>
      <c r="H57">
        <v>1.2</v>
      </c>
      <c r="I57">
        <v>0</v>
      </c>
      <c r="J57">
        <v>0</v>
      </c>
      <c r="K57" s="2">
        <v>42711</v>
      </c>
      <c r="L57" s="3">
        <v>0.26300925925925928</v>
      </c>
      <c r="M57">
        <v>13</v>
      </c>
      <c r="N57">
        <v>14</v>
      </c>
      <c r="O57">
        <v>11</v>
      </c>
      <c r="P57">
        <v>3</v>
      </c>
      <c r="Q57">
        <v>41030200</v>
      </c>
      <c r="R57">
        <v>46.666666666700003</v>
      </c>
      <c r="S57">
        <v>56</v>
      </c>
      <c r="T57">
        <v>5.46875</v>
      </c>
      <c r="U57">
        <v>-4.6875</v>
      </c>
      <c r="V57">
        <v>763.25</v>
      </c>
      <c r="W57">
        <v>0</v>
      </c>
      <c r="X57">
        <f t="shared" si="0"/>
        <v>0</v>
      </c>
      <c r="Y57">
        <v>5.5</v>
      </c>
      <c r="Z57">
        <v>34</v>
      </c>
      <c r="AA57">
        <v>3.25</v>
      </c>
      <c r="AB57">
        <v>20</v>
      </c>
      <c r="AC57" t="s">
        <v>0</v>
      </c>
      <c r="AD57">
        <v>66</v>
      </c>
      <c r="AE57">
        <v>0</v>
      </c>
      <c r="AF57" t="s">
        <v>94</v>
      </c>
      <c r="AG57">
        <v>0</v>
      </c>
      <c r="AH57">
        <v>255</v>
      </c>
      <c r="AI57">
        <v>16772</v>
      </c>
      <c r="AJ57">
        <v>93</v>
      </c>
      <c r="AK57" t="s">
        <v>95</v>
      </c>
      <c r="AL57">
        <v>242.1</v>
      </c>
      <c r="AM57">
        <v>56.2</v>
      </c>
      <c r="AN57">
        <v>13.670999999999999</v>
      </c>
      <c r="AO57">
        <v>23.529411764700001</v>
      </c>
      <c r="AP57">
        <v>0</v>
      </c>
      <c r="AQ57">
        <v>1.1764705882399999</v>
      </c>
      <c r="AR57">
        <v>52.941176470599999</v>
      </c>
      <c r="AS57">
        <v>15.6862745098</v>
      </c>
      <c r="AT57">
        <v>31.764705882400001</v>
      </c>
      <c r="AU57">
        <v>20</v>
      </c>
      <c r="AV57">
        <v>0</v>
      </c>
      <c r="AW57">
        <v>32112</v>
      </c>
    </row>
    <row r="58" spans="1:49" x14ac:dyDescent="0.25">
      <c r="A58" s="1">
        <v>42711.596435185187</v>
      </c>
      <c r="B58">
        <v>2</v>
      </c>
      <c r="C58">
        <v>113.34269</v>
      </c>
      <c r="D58">
        <v>23.171769999999999</v>
      </c>
      <c r="E58">
        <v>27.3</v>
      </c>
      <c r="F58">
        <v>1.6</v>
      </c>
      <c r="G58">
        <v>0.9</v>
      </c>
      <c r="H58">
        <v>1.3</v>
      </c>
      <c r="I58">
        <v>0</v>
      </c>
      <c r="J58">
        <v>0</v>
      </c>
      <c r="K58" s="2">
        <v>42711</v>
      </c>
      <c r="L58" s="3">
        <v>0.26302083333333331</v>
      </c>
      <c r="M58">
        <v>13</v>
      </c>
      <c r="N58">
        <v>14</v>
      </c>
      <c r="O58">
        <v>11</v>
      </c>
      <c r="P58">
        <v>3</v>
      </c>
      <c r="Q58">
        <v>41030200</v>
      </c>
      <c r="R58">
        <v>47.450980392200002</v>
      </c>
      <c r="S58">
        <v>56</v>
      </c>
      <c r="T58">
        <v>5.46875</v>
      </c>
      <c r="U58">
        <v>-4.6875</v>
      </c>
      <c r="V58">
        <v>758.5</v>
      </c>
      <c r="W58">
        <v>0</v>
      </c>
      <c r="X58">
        <f t="shared" si="0"/>
        <v>0</v>
      </c>
      <c r="Y58">
        <v>5.5</v>
      </c>
      <c r="Z58">
        <v>34</v>
      </c>
      <c r="AA58">
        <v>3.2</v>
      </c>
      <c r="AB58">
        <v>20</v>
      </c>
      <c r="AC58" t="s">
        <v>0</v>
      </c>
      <c r="AD58">
        <v>67</v>
      </c>
      <c r="AE58">
        <v>0</v>
      </c>
      <c r="AF58" t="s">
        <v>96</v>
      </c>
      <c r="AG58">
        <v>0</v>
      </c>
      <c r="AH58">
        <v>255</v>
      </c>
      <c r="AI58">
        <v>16772</v>
      </c>
      <c r="AJ58">
        <v>93</v>
      </c>
      <c r="AK58" t="s">
        <v>97</v>
      </c>
      <c r="AL58">
        <v>243.7</v>
      </c>
      <c r="AM58">
        <v>56.9</v>
      </c>
      <c r="AN58">
        <v>13.691000000000001</v>
      </c>
      <c r="AO58">
        <v>23.529411764700001</v>
      </c>
      <c r="AP58">
        <v>0</v>
      </c>
      <c r="AQ58">
        <v>1.1764705882399999</v>
      </c>
      <c r="AR58">
        <v>52.941176470599999</v>
      </c>
      <c r="AS58">
        <v>15.6862745098</v>
      </c>
      <c r="AT58">
        <v>31.764705882400001</v>
      </c>
      <c r="AU58">
        <v>20</v>
      </c>
      <c r="AV58">
        <v>0</v>
      </c>
      <c r="AW58">
        <v>32112</v>
      </c>
    </row>
    <row r="59" spans="1:49" x14ac:dyDescent="0.25">
      <c r="A59" s="1">
        <v>42711.596446759257</v>
      </c>
      <c r="B59">
        <v>2</v>
      </c>
      <c r="C59">
        <v>113.34269999999999</v>
      </c>
      <c r="D59">
        <v>23.171769999999999</v>
      </c>
      <c r="E59">
        <v>36.200000000000003</v>
      </c>
      <c r="F59">
        <v>1.6</v>
      </c>
      <c r="G59">
        <v>0.9</v>
      </c>
      <c r="H59">
        <v>1.3</v>
      </c>
      <c r="I59">
        <v>0</v>
      </c>
      <c r="J59">
        <v>0</v>
      </c>
      <c r="K59" s="2">
        <v>42711</v>
      </c>
      <c r="L59" s="3">
        <v>0.26303240740740741</v>
      </c>
      <c r="M59">
        <v>14</v>
      </c>
      <c r="N59">
        <v>14</v>
      </c>
      <c r="O59">
        <v>11</v>
      </c>
      <c r="P59">
        <v>3</v>
      </c>
      <c r="Q59">
        <v>41030200</v>
      </c>
      <c r="R59">
        <v>47.450980392200002</v>
      </c>
      <c r="S59">
        <v>56</v>
      </c>
      <c r="T59">
        <v>6.25</v>
      </c>
      <c r="U59">
        <v>-4.6875</v>
      </c>
      <c r="V59">
        <v>746</v>
      </c>
      <c r="W59">
        <v>0</v>
      </c>
      <c r="X59">
        <f t="shared" si="0"/>
        <v>0</v>
      </c>
      <c r="Y59">
        <v>5.5</v>
      </c>
      <c r="Z59">
        <v>34</v>
      </c>
      <c r="AA59">
        <v>3.31</v>
      </c>
      <c r="AB59">
        <v>20</v>
      </c>
      <c r="AC59" t="s">
        <v>0</v>
      </c>
      <c r="AD59">
        <v>67</v>
      </c>
      <c r="AE59">
        <v>0</v>
      </c>
      <c r="AF59" t="s">
        <v>98</v>
      </c>
      <c r="AG59">
        <v>0</v>
      </c>
      <c r="AH59">
        <v>255</v>
      </c>
      <c r="AI59">
        <v>16772</v>
      </c>
      <c r="AJ59">
        <v>93</v>
      </c>
      <c r="AK59" t="s">
        <v>99</v>
      </c>
      <c r="AL59">
        <v>245.3</v>
      </c>
      <c r="AM59">
        <v>57.3</v>
      </c>
      <c r="AN59">
        <v>13.632</v>
      </c>
      <c r="AO59">
        <v>25.098039215699998</v>
      </c>
      <c r="AP59">
        <v>0</v>
      </c>
      <c r="AQ59">
        <v>1.1764705882399999</v>
      </c>
      <c r="AR59">
        <v>52.941176470599999</v>
      </c>
      <c r="AS59">
        <v>15.6862745098</v>
      </c>
      <c r="AT59">
        <v>31.764705882400001</v>
      </c>
      <c r="AU59">
        <v>20</v>
      </c>
      <c r="AV59">
        <v>0</v>
      </c>
      <c r="AW59">
        <v>32112</v>
      </c>
    </row>
    <row r="60" spans="1:49" x14ac:dyDescent="0.25">
      <c r="A60" s="1">
        <v>42711.596458333333</v>
      </c>
      <c r="B60">
        <v>2</v>
      </c>
      <c r="C60">
        <v>113.34269999999999</v>
      </c>
      <c r="D60">
        <v>23.171769999999999</v>
      </c>
      <c r="E60">
        <v>42.4</v>
      </c>
      <c r="F60">
        <v>1.6</v>
      </c>
      <c r="G60">
        <v>0.9</v>
      </c>
      <c r="H60">
        <v>1.3</v>
      </c>
      <c r="I60">
        <v>0</v>
      </c>
      <c r="J60">
        <v>0</v>
      </c>
      <c r="K60" s="2">
        <v>42711</v>
      </c>
      <c r="L60" s="3">
        <v>0.2630439814814815</v>
      </c>
      <c r="M60">
        <v>14</v>
      </c>
      <c r="N60">
        <v>14</v>
      </c>
      <c r="O60">
        <v>11</v>
      </c>
      <c r="P60">
        <v>3</v>
      </c>
      <c r="Q60">
        <v>41030200</v>
      </c>
      <c r="R60">
        <v>48.235294117599999</v>
      </c>
      <c r="S60">
        <v>57</v>
      </c>
      <c r="T60">
        <v>7.03125</v>
      </c>
      <c r="U60">
        <v>-4.6875</v>
      </c>
      <c r="V60">
        <v>760.75</v>
      </c>
      <c r="W60">
        <v>0</v>
      </c>
      <c r="X60">
        <f t="shared" si="0"/>
        <v>0</v>
      </c>
      <c r="Y60">
        <v>5.5</v>
      </c>
      <c r="Z60">
        <v>34</v>
      </c>
      <c r="AA60">
        <v>3.15</v>
      </c>
      <c r="AB60">
        <v>20</v>
      </c>
      <c r="AC60" t="s">
        <v>0</v>
      </c>
      <c r="AD60">
        <v>68</v>
      </c>
      <c r="AE60">
        <v>0</v>
      </c>
      <c r="AF60" t="s">
        <v>100</v>
      </c>
      <c r="AG60">
        <v>0</v>
      </c>
      <c r="AH60">
        <v>255</v>
      </c>
      <c r="AI60">
        <v>16772</v>
      </c>
      <c r="AJ60">
        <v>93</v>
      </c>
      <c r="AK60" t="s">
        <v>101</v>
      </c>
      <c r="AL60">
        <v>247</v>
      </c>
      <c r="AM60">
        <v>57.7</v>
      </c>
      <c r="AN60">
        <v>13.632</v>
      </c>
      <c r="AO60">
        <v>21.9607843137</v>
      </c>
      <c r="AP60">
        <v>0</v>
      </c>
      <c r="AQ60">
        <v>0.78431372549</v>
      </c>
      <c r="AR60">
        <v>52.549019607799998</v>
      </c>
      <c r="AS60">
        <v>15.6862745098</v>
      </c>
      <c r="AT60">
        <v>31.764705882400001</v>
      </c>
      <c r="AU60">
        <v>20</v>
      </c>
      <c r="AV60">
        <v>0</v>
      </c>
      <c r="AW60">
        <v>32112</v>
      </c>
    </row>
    <row r="61" spans="1:49" x14ac:dyDescent="0.25">
      <c r="A61" s="1">
        <v>42711.59646990741</v>
      </c>
      <c r="B61">
        <v>2</v>
      </c>
      <c r="C61">
        <v>113.34269999999999</v>
      </c>
      <c r="D61">
        <v>23.171769999999999</v>
      </c>
      <c r="E61">
        <v>40.200000000000003</v>
      </c>
      <c r="F61">
        <v>1.6</v>
      </c>
      <c r="G61">
        <v>0.9</v>
      </c>
      <c r="H61">
        <v>1.3</v>
      </c>
      <c r="I61">
        <v>1.7</v>
      </c>
      <c r="J61">
        <v>0</v>
      </c>
      <c r="K61" s="2">
        <v>42711</v>
      </c>
      <c r="L61" s="3">
        <v>0.26305555555555554</v>
      </c>
      <c r="M61">
        <v>14</v>
      </c>
      <c r="N61">
        <v>13</v>
      </c>
      <c r="O61">
        <v>11</v>
      </c>
      <c r="P61">
        <v>3</v>
      </c>
      <c r="Q61">
        <v>41030200</v>
      </c>
      <c r="R61">
        <v>45.882352941199997</v>
      </c>
      <c r="S61">
        <v>57</v>
      </c>
      <c r="T61">
        <v>7.03125</v>
      </c>
      <c r="U61">
        <v>-4.6875</v>
      </c>
      <c r="V61">
        <v>764</v>
      </c>
      <c r="W61">
        <v>0</v>
      </c>
      <c r="X61">
        <f t="shared" si="0"/>
        <v>0</v>
      </c>
      <c r="Y61">
        <v>5.5</v>
      </c>
      <c r="Z61">
        <v>34</v>
      </c>
      <c r="AA61">
        <v>3.15</v>
      </c>
      <c r="AB61">
        <v>20</v>
      </c>
      <c r="AC61" t="s">
        <v>0</v>
      </c>
      <c r="AD61">
        <v>70</v>
      </c>
      <c r="AE61">
        <v>0</v>
      </c>
      <c r="AF61" t="s">
        <v>102</v>
      </c>
      <c r="AG61">
        <v>0</v>
      </c>
      <c r="AH61">
        <v>255</v>
      </c>
      <c r="AI61">
        <v>16772</v>
      </c>
      <c r="AJ61">
        <v>93</v>
      </c>
      <c r="AK61" t="s">
        <v>103</v>
      </c>
      <c r="AL61">
        <v>248.6</v>
      </c>
      <c r="AM61">
        <v>58.1</v>
      </c>
      <c r="AN61">
        <v>13.691000000000001</v>
      </c>
      <c r="AO61">
        <v>21.568627451000001</v>
      </c>
      <c r="AP61">
        <v>0</v>
      </c>
      <c r="AQ61">
        <v>0.78431372549</v>
      </c>
      <c r="AR61">
        <v>52.549019607799998</v>
      </c>
      <c r="AS61">
        <v>15.6862745098</v>
      </c>
      <c r="AT61">
        <v>31.764705882400001</v>
      </c>
      <c r="AU61">
        <v>20</v>
      </c>
      <c r="AV61">
        <v>0</v>
      </c>
      <c r="AW61">
        <v>32112</v>
      </c>
    </row>
    <row r="62" spans="1:49" x14ac:dyDescent="0.25">
      <c r="A62" s="1">
        <v>42711.59646990741</v>
      </c>
      <c r="B62">
        <v>2</v>
      </c>
      <c r="C62">
        <v>113.34269999999999</v>
      </c>
      <c r="D62">
        <v>23.171759999999999</v>
      </c>
      <c r="E62">
        <v>38.299999999999997</v>
      </c>
      <c r="F62">
        <v>1.6</v>
      </c>
      <c r="G62">
        <v>0.9</v>
      </c>
      <c r="H62">
        <v>1.3</v>
      </c>
      <c r="I62">
        <v>4.2</v>
      </c>
      <c r="J62">
        <v>0</v>
      </c>
      <c r="K62" s="2">
        <v>42711</v>
      </c>
      <c r="L62" s="3">
        <v>0.26306712962962964</v>
      </c>
      <c r="M62">
        <v>14</v>
      </c>
      <c r="N62">
        <v>13</v>
      </c>
      <c r="O62">
        <v>11</v>
      </c>
      <c r="P62">
        <v>3</v>
      </c>
      <c r="Q62">
        <v>41030200</v>
      </c>
      <c r="R62">
        <v>45.098039215699998</v>
      </c>
      <c r="S62">
        <v>57</v>
      </c>
      <c r="T62">
        <v>6.25</v>
      </c>
      <c r="U62">
        <v>-4.6875</v>
      </c>
      <c r="V62">
        <v>779.5</v>
      </c>
      <c r="W62">
        <v>6</v>
      </c>
      <c r="X62">
        <f t="shared" si="0"/>
        <v>7.6972418216805644E-3</v>
      </c>
      <c r="Y62">
        <v>6</v>
      </c>
      <c r="Z62">
        <v>34</v>
      </c>
      <c r="AA62">
        <v>3.1</v>
      </c>
      <c r="AB62">
        <v>20</v>
      </c>
      <c r="AC62" t="s">
        <v>0</v>
      </c>
      <c r="AD62">
        <v>70</v>
      </c>
      <c r="AE62">
        <v>0</v>
      </c>
      <c r="AF62" t="s">
        <v>102</v>
      </c>
      <c r="AG62">
        <v>0</v>
      </c>
      <c r="AH62">
        <v>255</v>
      </c>
      <c r="AI62">
        <v>16772</v>
      </c>
      <c r="AJ62">
        <v>93</v>
      </c>
      <c r="AK62" t="s">
        <v>104</v>
      </c>
      <c r="AL62">
        <v>250.1</v>
      </c>
      <c r="AM62">
        <v>58.5</v>
      </c>
      <c r="AN62">
        <v>13.670999999999999</v>
      </c>
      <c r="AO62">
        <v>21.568627451000001</v>
      </c>
      <c r="AP62">
        <v>0</v>
      </c>
      <c r="AQ62">
        <v>0.78431372549</v>
      </c>
      <c r="AR62">
        <v>52.549019607799998</v>
      </c>
      <c r="AS62">
        <v>15.6862745098</v>
      </c>
      <c r="AT62">
        <v>31.764705882400001</v>
      </c>
      <c r="AU62">
        <v>20</v>
      </c>
      <c r="AV62">
        <v>0</v>
      </c>
      <c r="AW62">
        <v>32112</v>
      </c>
    </row>
    <row r="63" spans="1:49" x14ac:dyDescent="0.25">
      <c r="A63" s="1">
        <v>42711.596493055556</v>
      </c>
      <c r="B63">
        <v>2</v>
      </c>
      <c r="C63">
        <v>113.34269999999999</v>
      </c>
      <c r="D63">
        <v>23.17174</v>
      </c>
      <c r="E63">
        <v>37.1</v>
      </c>
      <c r="F63">
        <v>1.4</v>
      </c>
      <c r="G63">
        <v>0.8</v>
      </c>
      <c r="H63">
        <v>1.2</v>
      </c>
      <c r="I63">
        <v>6</v>
      </c>
      <c r="J63">
        <v>0</v>
      </c>
      <c r="K63" s="2">
        <v>42711</v>
      </c>
      <c r="L63" s="3">
        <v>0.26307870370370373</v>
      </c>
      <c r="M63">
        <v>14</v>
      </c>
      <c r="N63">
        <v>13</v>
      </c>
      <c r="O63">
        <v>11</v>
      </c>
      <c r="P63">
        <v>3</v>
      </c>
      <c r="Q63">
        <v>41030200</v>
      </c>
      <c r="R63">
        <v>43.137254902000002</v>
      </c>
      <c r="S63">
        <v>57</v>
      </c>
      <c r="T63">
        <v>6.25</v>
      </c>
      <c r="U63">
        <v>-4.6875</v>
      </c>
      <c r="V63">
        <v>808.5</v>
      </c>
      <c r="W63">
        <v>6</v>
      </c>
      <c r="X63">
        <f t="shared" si="0"/>
        <v>7.4211502782931356E-3</v>
      </c>
      <c r="Y63">
        <v>3.5</v>
      </c>
      <c r="Z63">
        <v>34</v>
      </c>
      <c r="AA63">
        <v>2.96</v>
      </c>
      <c r="AB63">
        <v>20</v>
      </c>
      <c r="AC63" t="s">
        <v>0</v>
      </c>
      <c r="AD63">
        <v>71</v>
      </c>
      <c r="AE63">
        <v>0</v>
      </c>
      <c r="AF63" t="s">
        <v>105</v>
      </c>
      <c r="AG63">
        <v>0</v>
      </c>
      <c r="AH63">
        <v>255</v>
      </c>
      <c r="AI63">
        <v>16772</v>
      </c>
      <c r="AJ63">
        <v>93</v>
      </c>
      <c r="AK63" t="s">
        <v>106</v>
      </c>
      <c r="AL63">
        <v>250.1</v>
      </c>
      <c r="AM63">
        <v>58.5</v>
      </c>
      <c r="AN63">
        <v>13.651999999999999</v>
      </c>
      <c r="AO63">
        <v>20.392156862699998</v>
      </c>
      <c r="AP63">
        <v>0</v>
      </c>
      <c r="AQ63">
        <v>0.78431372549</v>
      </c>
      <c r="AR63">
        <v>52.549019607799998</v>
      </c>
      <c r="AS63">
        <v>15.6862745098</v>
      </c>
      <c r="AT63">
        <v>31.764705882400001</v>
      </c>
      <c r="AU63">
        <v>20</v>
      </c>
      <c r="AV63">
        <v>0</v>
      </c>
      <c r="AW63">
        <v>32112</v>
      </c>
    </row>
    <row r="64" spans="1:49" x14ac:dyDescent="0.25">
      <c r="A64" s="1">
        <v>42711.596504629626</v>
      </c>
      <c r="B64">
        <v>2</v>
      </c>
      <c r="C64">
        <v>113.34269999999999</v>
      </c>
      <c r="D64">
        <v>23.171710000000001</v>
      </c>
      <c r="E64">
        <v>36.1</v>
      </c>
      <c r="F64">
        <v>1.6</v>
      </c>
      <c r="G64">
        <v>0.8</v>
      </c>
      <c r="H64">
        <v>1.3</v>
      </c>
      <c r="I64">
        <v>7.2</v>
      </c>
      <c r="J64">
        <v>0</v>
      </c>
      <c r="K64" s="2">
        <v>42711</v>
      </c>
      <c r="L64" s="3">
        <v>0.26309027777777777</v>
      </c>
      <c r="M64">
        <v>14</v>
      </c>
      <c r="N64">
        <v>13</v>
      </c>
      <c r="O64">
        <v>11</v>
      </c>
      <c r="P64">
        <v>3</v>
      </c>
      <c r="Q64">
        <v>41030200</v>
      </c>
      <c r="R64">
        <v>41.960784313700003</v>
      </c>
      <c r="S64">
        <v>57</v>
      </c>
      <c r="T64">
        <v>8.59375</v>
      </c>
      <c r="U64">
        <v>-4.6875</v>
      </c>
      <c r="V64">
        <v>828.75</v>
      </c>
      <c r="W64">
        <v>9</v>
      </c>
      <c r="X64">
        <f t="shared" si="0"/>
        <v>1.085972850678733E-2</v>
      </c>
      <c r="Y64">
        <v>3.5</v>
      </c>
      <c r="Z64">
        <v>34</v>
      </c>
      <c r="AA64">
        <v>2.85</v>
      </c>
      <c r="AB64">
        <v>20</v>
      </c>
      <c r="AC64" t="s">
        <v>0</v>
      </c>
      <c r="AD64">
        <v>73</v>
      </c>
      <c r="AE64">
        <v>0</v>
      </c>
      <c r="AF64" t="s">
        <v>107</v>
      </c>
      <c r="AG64">
        <v>0</v>
      </c>
      <c r="AH64">
        <v>255</v>
      </c>
      <c r="AI64">
        <v>16772</v>
      </c>
      <c r="AJ64">
        <v>93</v>
      </c>
      <c r="AK64" t="s">
        <v>108</v>
      </c>
      <c r="AL64">
        <v>253.2</v>
      </c>
      <c r="AM64">
        <v>59.2</v>
      </c>
      <c r="AN64">
        <v>13.691000000000001</v>
      </c>
      <c r="AO64">
        <v>20</v>
      </c>
      <c r="AP64">
        <v>0</v>
      </c>
      <c r="AQ64">
        <v>0.78431372549</v>
      </c>
      <c r="AR64">
        <v>52.549019607799998</v>
      </c>
      <c r="AS64">
        <v>15.6862745098</v>
      </c>
      <c r="AT64">
        <v>31.764705882400001</v>
      </c>
      <c r="AU64">
        <v>20</v>
      </c>
      <c r="AV64">
        <v>0</v>
      </c>
      <c r="AW64">
        <v>32112</v>
      </c>
    </row>
    <row r="65" spans="1:49" x14ac:dyDescent="0.25">
      <c r="A65" s="1">
        <v>42711.596516203703</v>
      </c>
      <c r="B65">
        <v>2</v>
      </c>
      <c r="C65">
        <v>113.34268</v>
      </c>
      <c r="D65">
        <v>23.171700000000001</v>
      </c>
      <c r="E65">
        <v>35.700000000000003</v>
      </c>
      <c r="F65">
        <v>1.6</v>
      </c>
      <c r="G65">
        <v>0.8</v>
      </c>
      <c r="H65">
        <v>1.3</v>
      </c>
      <c r="I65">
        <v>8.8000000000000007</v>
      </c>
      <c r="J65">
        <v>0</v>
      </c>
      <c r="K65" s="2">
        <v>42711</v>
      </c>
      <c r="L65" s="3">
        <v>0.26310185185185186</v>
      </c>
      <c r="M65">
        <v>14</v>
      </c>
      <c r="N65">
        <v>13</v>
      </c>
      <c r="O65">
        <v>11</v>
      </c>
      <c r="P65">
        <v>3</v>
      </c>
      <c r="Q65">
        <v>41030200</v>
      </c>
      <c r="R65">
        <v>41.568627450999998</v>
      </c>
      <c r="S65">
        <v>57</v>
      </c>
      <c r="T65">
        <v>9.375</v>
      </c>
      <c r="U65">
        <v>-4.6875</v>
      </c>
      <c r="V65">
        <v>842</v>
      </c>
      <c r="W65">
        <v>9</v>
      </c>
      <c r="X65">
        <f t="shared" si="0"/>
        <v>1.0688836104513063E-2</v>
      </c>
      <c r="Y65">
        <v>4.5</v>
      </c>
      <c r="Z65">
        <v>34</v>
      </c>
      <c r="AA65">
        <v>2.85</v>
      </c>
      <c r="AB65">
        <v>20</v>
      </c>
      <c r="AC65" t="s">
        <v>0</v>
      </c>
      <c r="AD65">
        <v>74</v>
      </c>
      <c r="AE65">
        <v>0</v>
      </c>
      <c r="AF65" t="s">
        <v>109</v>
      </c>
      <c r="AG65">
        <v>0</v>
      </c>
      <c r="AH65">
        <v>255</v>
      </c>
      <c r="AI65">
        <v>16772</v>
      </c>
      <c r="AJ65">
        <v>93</v>
      </c>
      <c r="AK65" t="s">
        <v>110</v>
      </c>
      <c r="AL65">
        <v>254.6</v>
      </c>
      <c r="AM65">
        <v>59.6</v>
      </c>
      <c r="AN65">
        <v>13.691000000000001</v>
      </c>
      <c r="AO65">
        <v>18.431372548999999</v>
      </c>
      <c r="AP65">
        <v>0</v>
      </c>
      <c r="AQ65">
        <v>0.78431372549</v>
      </c>
      <c r="AR65">
        <v>52.549019607799998</v>
      </c>
      <c r="AS65">
        <v>15.6862745098</v>
      </c>
      <c r="AT65">
        <v>31.764705882400001</v>
      </c>
      <c r="AU65">
        <v>20</v>
      </c>
      <c r="AV65">
        <v>0</v>
      </c>
      <c r="AW65">
        <v>32112</v>
      </c>
    </row>
    <row r="66" spans="1:49" x14ac:dyDescent="0.25">
      <c r="A66" s="1">
        <v>42711.596516203703</v>
      </c>
      <c r="B66">
        <v>2</v>
      </c>
      <c r="C66">
        <v>113.34268</v>
      </c>
      <c r="D66">
        <v>23.171690000000002</v>
      </c>
      <c r="E66">
        <v>33</v>
      </c>
      <c r="F66">
        <v>1.6</v>
      </c>
      <c r="G66">
        <v>0.8</v>
      </c>
      <c r="H66">
        <v>1.3</v>
      </c>
      <c r="I66">
        <v>10.4</v>
      </c>
      <c r="J66">
        <v>0</v>
      </c>
      <c r="K66" s="2">
        <v>42711</v>
      </c>
      <c r="L66" s="3">
        <v>0.26311342592592596</v>
      </c>
      <c r="M66">
        <v>14</v>
      </c>
      <c r="N66">
        <v>13</v>
      </c>
      <c r="O66">
        <v>11</v>
      </c>
      <c r="P66">
        <v>3</v>
      </c>
      <c r="Q66">
        <v>41030200</v>
      </c>
      <c r="R66">
        <v>40.392156862699998</v>
      </c>
      <c r="S66">
        <v>58</v>
      </c>
      <c r="T66">
        <v>9.375</v>
      </c>
      <c r="U66">
        <v>-4.6875</v>
      </c>
      <c r="V66">
        <v>844.5</v>
      </c>
      <c r="W66">
        <v>11</v>
      </c>
      <c r="X66">
        <f t="shared" si="0"/>
        <v>1.3025458851391355E-2</v>
      </c>
      <c r="Y66">
        <v>6.5</v>
      </c>
      <c r="Z66">
        <v>34</v>
      </c>
      <c r="AA66">
        <v>2.87</v>
      </c>
      <c r="AB66">
        <v>20</v>
      </c>
      <c r="AC66" t="s">
        <v>0</v>
      </c>
      <c r="AD66">
        <v>74</v>
      </c>
      <c r="AE66">
        <v>0</v>
      </c>
      <c r="AF66" t="s">
        <v>111</v>
      </c>
      <c r="AG66">
        <v>0</v>
      </c>
      <c r="AH66">
        <v>255</v>
      </c>
      <c r="AI66">
        <v>16772</v>
      </c>
      <c r="AJ66">
        <v>93</v>
      </c>
      <c r="AK66" t="s">
        <v>112</v>
      </c>
      <c r="AL66">
        <v>254.6</v>
      </c>
      <c r="AM66">
        <v>59.6</v>
      </c>
      <c r="AN66">
        <v>13.691000000000001</v>
      </c>
      <c r="AO66">
        <v>18.823529411799999</v>
      </c>
      <c r="AP66">
        <v>0</v>
      </c>
      <c r="AQ66">
        <v>0.78431372549</v>
      </c>
      <c r="AR66">
        <v>52.549019607799998</v>
      </c>
      <c r="AS66">
        <v>15.6862745098</v>
      </c>
      <c r="AT66">
        <v>31.764705882400001</v>
      </c>
      <c r="AU66">
        <v>20</v>
      </c>
      <c r="AV66">
        <v>0</v>
      </c>
      <c r="AW66">
        <v>32112</v>
      </c>
    </row>
    <row r="67" spans="1:49" x14ac:dyDescent="0.25">
      <c r="A67" s="1">
        <v>42711.596539351849</v>
      </c>
      <c r="B67">
        <v>2</v>
      </c>
      <c r="C67">
        <v>113.34267</v>
      </c>
      <c r="D67">
        <v>23.171669999999999</v>
      </c>
      <c r="E67">
        <v>31.2</v>
      </c>
      <c r="F67">
        <v>1.4</v>
      </c>
      <c r="G67">
        <v>0.8</v>
      </c>
      <c r="H67">
        <v>1.2</v>
      </c>
      <c r="I67">
        <v>9.6999999999999993</v>
      </c>
      <c r="J67">
        <v>0</v>
      </c>
      <c r="K67" s="2">
        <v>42711</v>
      </c>
      <c r="L67" s="3">
        <v>0.263125</v>
      </c>
      <c r="M67">
        <v>14</v>
      </c>
      <c r="N67">
        <v>13</v>
      </c>
      <c r="O67">
        <v>11</v>
      </c>
      <c r="P67">
        <v>3</v>
      </c>
      <c r="Q67">
        <v>41030200</v>
      </c>
      <c r="R67">
        <v>41.568627450999998</v>
      </c>
      <c r="S67">
        <v>58</v>
      </c>
      <c r="T67">
        <v>8.59375</v>
      </c>
      <c r="U67">
        <v>-4.6875</v>
      </c>
      <c r="V67">
        <v>755.25</v>
      </c>
      <c r="W67">
        <v>8</v>
      </c>
      <c r="X67">
        <f t="shared" si="0"/>
        <v>1.0592519033432638E-2</v>
      </c>
      <c r="Y67">
        <v>13.5</v>
      </c>
      <c r="Z67">
        <v>34</v>
      </c>
      <c r="AA67">
        <v>2.84</v>
      </c>
      <c r="AB67">
        <v>20</v>
      </c>
      <c r="AC67" t="s">
        <v>0</v>
      </c>
      <c r="AD67">
        <v>76</v>
      </c>
      <c r="AE67">
        <v>0</v>
      </c>
      <c r="AF67" t="s">
        <v>113</v>
      </c>
      <c r="AG67">
        <v>0</v>
      </c>
      <c r="AH67">
        <v>255</v>
      </c>
      <c r="AI67">
        <v>16772</v>
      </c>
      <c r="AJ67">
        <v>93</v>
      </c>
      <c r="AK67" t="s">
        <v>114</v>
      </c>
      <c r="AL67">
        <v>257.3</v>
      </c>
      <c r="AM67">
        <v>60.4</v>
      </c>
      <c r="AN67">
        <v>13.651999999999999</v>
      </c>
      <c r="AO67">
        <v>22.3529411765</v>
      </c>
      <c r="AP67">
        <v>0</v>
      </c>
      <c r="AQ67">
        <v>0.78431372549</v>
      </c>
      <c r="AR67">
        <v>52.549019607799998</v>
      </c>
      <c r="AS67">
        <v>15.6862745098</v>
      </c>
      <c r="AT67">
        <v>31.764705882400001</v>
      </c>
      <c r="AU67">
        <v>20</v>
      </c>
      <c r="AV67">
        <v>0</v>
      </c>
      <c r="AW67">
        <v>32112</v>
      </c>
    </row>
    <row r="68" spans="1:49" x14ac:dyDescent="0.25">
      <c r="A68" s="1">
        <v>42711.596550925926</v>
      </c>
      <c r="B68">
        <v>2</v>
      </c>
      <c r="C68">
        <v>113.34266</v>
      </c>
      <c r="D68">
        <v>23.171669999999999</v>
      </c>
      <c r="E68">
        <v>31.6</v>
      </c>
      <c r="F68">
        <v>1.4</v>
      </c>
      <c r="G68">
        <v>0.8</v>
      </c>
      <c r="H68">
        <v>1.2</v>
      </c>
      <c r="I68">
        <v>6.5</v>
      </c>
      <c r="J68">
        <v>0</v>
      </c>
      <c r="K68" s="2">
        <v>42711</v>
      </c>
      <c r="L68" s="3">
        <v>0.26313657407407409</v>
      </c>
      <c r="M68">
        <v>14</v>
      </c>
      <c r="N68">
        <v>13</v>
      </c>
      <c r="O68">
        <v>11</v>
      </c>
      <c r="P68">
        <v>3</v>
      </c>
      <c r="Q68">
        <v>41030200</v>
      </c>
      <c r="R68">
        <v>41.568627450999998</v>
      </c>
      <c r="S68">
        <v>58</v>
      </c>
      <c r="T68">
        <v>7.03125</v>
      </c>
      <c r="U68">
        <v>-4.6875</v>
      </c>
      <c r="V68">
        <v>755.25</v>
      </c>
      <c r="W68">
        <v>5</v>
      </c>
      <c r="X68">
        <f t="shared" ref="X68:X131" si="1">W68/V68</f>
        <v>6.6203243958953993E-3</v>
      </c>
      <c r="Y68">
        <v>12</v>
      </c>
      <c r="Z68">
        <v>34</v>
      </c>
      <c r="AA68">
        <v>2.84</v>
      </c>
      <c r="AB68">
        <v>20</v>
      </c>
      <c r="AC68" t="s">
        <v>0</v>
      </c>
      <c r="AD68">
        <v>77</v>
      </c>
      <c r="AE68">
        <v>0</v>
      </c>
      <c r="AF68" t="s">
        <v>115</v>
      </c>
      <c r="AG68">
        <v>0</v>
      </c>
      <c r="AH68">
        <v>255</v>
      </c>
      <c r="AI68">
        <v>16772</v>
      </c>
      <c r="AJ68">
        <v>93</v>
      </c>
      <c r="AK68" t="s">
        <v>71</v>
      </c>
      <c r="AL68">
        <v>258.60000000000002</v>
      </c>
      <c r="AM68">
        <v>60.8</v>
      </c>
      <c r="AN68">
        <v>13.632</v>
      </c>
      <c r="AO68">
        <v>22.3529411765</v>
      </c>
      <c r="AP68">
        <v>0</v>
      </c>
      <c r="AQ68">
        <v>0.78431372549</v>
      </c>
      <c r="AR68">
        <v>52.549019607799998</v>
      </c>
      <c r="AS68">
        <v>15.6862745098</v>
      </c>
      <c r="AT68">
        <v>31.764705882400001</v>
      </c>
      <c r="AU68">
        <v>20</v>
      </c>
      <c r="AV68">
        <v>0</v>
      </c>
      <c r="AW68">
        <v>32112</v>
      </c>
    </row>
    <row r="69" spans="1:49" x14ac:dyDescent="0.25">
      <c r="A69" s="1">
        <v>42711.596550925926</v>
      </c>
      <c r="B69">
        <v>2</v>
      </c>
      <c r="C69">
        <v>113.34265000000001</v>
      </c>
      <c r="D69">
        <v>23.171659999999999</v>
      </c>
      <c r="E69">
        <v>31.3</v>
      </c>
      <c r="F69">
        <v>0.8</v>
      </c>
      <c r="G69">
        <v>1.2</v>
      </c>
      <c r="H69">
        <v>1.2</v>
      </c>
      <c r="I69">
        <v>5.0999999999999996</v>
      </c>
      <c r="J69">
        <v>0</v>
      </c>
      <c r="K69" s="2">
        <v>42711</v>
      </c>
      <c r="L69" s="3">
        <v>0.26314814814814813</v>
      </c>
      <c r="M69">
        <v>14</v>
      </c>
      <c r="N69">
        <v>13</v>
      </c>
      <c r="O69">
        <v>11</v>
      </c>
      <c r="P69">
        <v>3</v>
      </c>
      <c r="Q69">
        <v>41030200</v>
      </c>
      <c r="R69">
        <v>41.568627450999998</v>
      </c>
      <c r="S69">
        <v>58</v>
      </c>
      <c r="T69">
        <v>6.25</v>
      </c>
      <c r="U69">
        <v>-4.6875</v>
      </c>
      <c r="V69">
        <v>740.5</v>
      </c>
      <c r="W69">
        <v>4</v>
      </c>
      <c r="X69">
        <f t="shared" si="1"/>
        <v>5.4017555705604325E-3</v>
      </c>
      <c r="Y69">
        <v>10</v>
      </c>
      <c r="Z69">
        <v>34</v>
      </c>
      <c r="AA69">
        <v>2.95</v>
      </c>
      <c r="AB69">
        <v>20</v>
      </c>
      <c r="AC69" t="s">
        <v>0</v>
      </c>
      <c r="AD69">
        <v>77</v>
      </c>
      <c r="AE69">
        <v>0</v>
      </c>
      <c r="AF69" t="s">
        <v>115</v>
      </c>
      <c r="AG69">
        <v>0</v>
      </c>
      <c r="AH69">
        <v>255</v>
      </c>
      <c r="AI69">
        <v>16772</v>
      </c>
      <c r="AJ69">
        <v>93</v>
      </c>
      <c r="AK69" t="s">
        <v>116</v>
      </c>
      <c r="AL69">
        <v>258.60000000000002</v>
      </c>
      <c r="AM69">
        <v>60.8</v>
      </c>
      <c r="AN69">
        <v>13.632</v>
      </c>
      <c r="AO69">
        <v>22.3529411765</v>
      </c>
      <c r="AP69">
        <v>0</v>
      </c>
      <c r="AQ69">
        <v>0.78431372549</v>
      </c>
      <c r="AR69">
        <v>52.549019607799998</v>
      </c>
      <c r="AS69">
        <v>15.6862745098</v>
      </c>
      <c r="AT69">
        <v>31.764705882400001</v>
      </c>
      <c r="AU69">
        <v>20</v>
      </c>
      <c r="AV69">
        <v>0</v>
      </c>
      <c r="AW69">
        <v>32112</v>
      </c>
    </row>
    <row r="70" spans="1:49" x14ac:dyDescent="0.25">
      <c r="A70" s="1">
        <v>42711.596574074072</v>
      </c>
      <c r="B70">
        <v>2</v>
      </c>
      <c r="C70">
        <v>113.34265000000001</v>
      </c>
      <c r="D70">
        <v>23.17165</v>
      </c>
      <c r="E70">
        <v>28.6</v>
      </c>
      <c r="F70">
        <v>1.6</v>
      </c>
      <c r="G70">
        <v>0.8</v>
      </c>
      <c r="H70">
        <v>1.3</v>
      </c>
      <c r="I70">
        <v>2.7</v>
      </c>
      <c r="J70">
        <v>0</v>
      </c>
      <c r="K70" s="2">
        <v>42711</v>
      </c>
      <c r="L70" s="3">
        <v>0.26315972222222223</v>
      </c>
      <c r="M70">
        <v>14</v>
      </c>
      <c r="N70">
        <v>13</v>
      </c>
      <c r="O70">
        <v>11</v>
      </c>
      <c r="P70">
        <v>3</v>
      </c>
      <c r="Q70">
        <v>41030200</v>
      </c>
      <c r="R70">
        <v>45.490196078399997</v>
      </c>
      <c r="S70">
        <v>58</v>
      </c>
      <c r="T70">
        <v>5.46875</v>
      </c>
      <c r="U70">
        <v>-4.6875</v>
      </c>
      <c r="V70">
        <v>717.75</v>
      </c>
      <c r="W70">
        <v>3</v>
      </c>
      <c r="X70">
        <f t="shared" si="1"/>
        <v>4.1797283176593526E-3</v>
      </c>
      <c r="Y70">
        <v>10.5</v>
      </c>
      <c r="Z70">
        <v>34</v>
      </c>
      <c r="AA70">
        <v>3</v>
      </c>
      <c r="AB70">
        <v>20</v>
      </c>
      <c r="AC70" t="s">
        <v>0</v>
      </c>
      <c r="AD70">
        <v>77</v>
      </c>
      <c r="AE70">
        <v>0</v>
      </c>
      <c r="AF70" t="s">
        <v>117</v>
      </c>
      <c r="AG70">
        <v>0</v>
      </c>
      <c r="AH70">
        <v>255</v>
      </c>
      <c r="AI70">
        <v>16772</v>
      </c>
      <c r="AJ70">
        <v>93</v>
      </c>
      <c r="AK70" t="s">
        <v>118</v>
      </c>
      <c r="AL70">
        <v>259.8</v>
      </c>
      <c r="AM70">
        <v>61.2</v>
      </c>
      <c r="AN70">
        <v>13.651999999999999</v>
      </c>
      <c r="AO70">
        <v>24.3137254902</v>
      </c>
      <c r="AP70">
        <v>0</v>
      </c>
      <c r="AQ70">
        <v>0.78431372549</v>
      </c>
      <c r="AR70">
        <v>52.549019607799998</v>
      </c>
      <c r="AS70">
        <v>15.6862745098</v>
      </c>
      <c r="AT70">
        <v>31.764705882400001</v>
      </c>
      <c r="AU70">
        <v>20</v>
      </c>
      <c r="AV70">
        <v>0</v>
      </c>
      <c r="AW70">
        <v>32112</v>
      </c>
    </row>
    <row r="71" spans="1:49" x14ac:dyDescent="0.25">
      <c r="A71" s="1">
        <v>42711.596574074072</v>
      </c>
      <c r="B71">
        <v>2</v>
      </c>
      <c r="C71">
        <v>113.34265000000001</v>
      </c>
      <c r="D71">
        <v>23.17164</v>
      </c>
      <c r="E71">
        <v>27.6</v>
      </c>
      <c r="F71">
        <v>1.4</v>
      </c>
      <c r="G71">
        <v>0.8</v>
      </c>
      <c r="H71">
        <v>1.2</v>
      </c>
      <c r="I71">
        <v>2</v>
      </c>
      <c r="J71">
        <v>0</v>
      </c>
      <c r="K71" s="2">
        <v>42711</v>
      </c>
      <c r="L71" s="3">
        <v>0.26317129629629626</v>
      </c>
      <c r="M71">
        <v>14</v>
      </c>
      <c r="N71">
        <v>13</v>
      </c>
      <c r="O71">
        <v>11</v>
      </c>
      <c r="P71">
        <v>3</v>
      </c>
      <c r="Q71">
        <v>41030200</v>
      </c>
      <c r="R71">
        <v>47.058823529400001</v>
      </c>
      <c r="S71">
        <v>58</v>
      </c>
      <c r="T71">
        <v>4.6875</v>
      </c>
      <c r="U71">
        <v>-4.6875</v>
      </c>
      <c r="V71">
        <v>700.75</v>
      </c>
      <c r="W71">
        <v>3</v>
      </c>
      <c r="X71">
        <f t="shared" si="1"/>
        <v>4.2811273635390652E-3</v>
      </c>
      <c r="Y71">
        <v>11.5</v>
      </c>
      <c r="Z71">
        <v>34</v>
      </c>
      <c r="AA71">
        <v>3.09</v>
      </c>
      <c r="AB71">
        <v>20</v>
      </c>
      <c r="AC71" t="s">
        <v>0</v>
      </c>
      <c r="AD71">
        <v>79</v>
      </c>
      <c r="AE71">
        <v>0</v>
      </c>
      <c r="AF71" t="s">
        <v>119</v>
      </c>
      <c r="AG71">
        <v>0</v>
      </c>
      <c r="AH71">
        <v>255</v>
      </c>
      <c r="AI71">
        <v>16772</v>
      </c>
      <c r="AJ71">
        <v>93</v>
      </c>
      <c r="AK71" t="s">
        <v>120</v>
      </c>
      <c r="AL71">
        <v>259.8</v>
      </c>
      <c r="AM71">
        <v>61.6</v>
      </c>
      <c r="AN71">
        <v>13.632</v>
      </c>
      <c r="AO71">
        <v>23.921568627500001</v>
      </c>
      <c r="AP71">
        <v>0</v>
      </c>
      <c r="AQ71">
        <v>0.78431372549</v>
      </c>
      <c r="AR71">
        <v>52.549019607799998</v>
      </c>
      <c r="AS71">
        <v>15.6862745098</v>
      </c>
      <c r="AT71">
        <v>31.764705882400001</v>
      </c>
      <c r="AU71">
        <v>20</v>
      </c>
      <c r="AV71">
        <v>0</v>
      </c>
      <c r="AW71">
        <v>32112</v>
      </c>
    </row>
    <row r="72" spans="1:49" x14ac:dyDescent="0.25">
      <c r="A72" s="1">
        <v>42711.596585648149</v>
      </c>
      <c r="B72">
        <v>2</v>
      </c>
      <c r="C72">
        <v>113.34265000000001</v>
      </c>
      <c r="D72">
        <v>23.17164</v>
      </c>
      <c r="E72">
        <v>27.9</v>
      </c>
      <c r="F72">
        <v>1.4</v>
      </c>
      <c r="G72">
        <v>0.8</v>
      </c>
      <c r="H72">
        <v>1.2</v>
      </c>
      <c r="I72">
        <v>2.7</v>
      </c>
      <c r="J72">
        <v>0</v>
      </c>
      <c r="K72" s="2">
        <v>42711</v>
      </c>
      <c r="L72" s="3">
        <v>0.26318287037037036</v>
      </c>
      <c r="M72">
        <v>14</v>
      </c>
      <c r="N72">
        <v>13</v>
      </c>
      <c r="O72">
        <v>11</v>
      </c>
      <c r="P72">
        <v>3</v>
      </c>
      <c r="Q72">
        <v>41030200</v>
      </c>
      <c r="R72">
        <v>47.8431372549</v>
      </c>
      <c r="S72">
        <v>59</v>
      </c>
      <c r="T72">
        <v>4.6875</v>
      </c>
      <c r="U72">
        <v>-4.6875</v>
      </c>
      <c r="V72">
        <v>719.5</v>
      </c>
      <c r="W72">
        <v>3</v>
      </c>
      <c r="X72">
        <f t="shared" si="1"/>
        <v>4.1695621959694229E-3</v>
      </c>
      <c r="Y72">
        <v>8</v>
      </c>
      <c r="Z72">
        <v>34</v>
      </c>
      <c r="AA72">
        <v>3.07</v>
      </c>
      <c r="AB72">
        <v>20</v>
      </c>
      <c r="AC72" t="s">
        <v>0</v>
      </c>
      <c r="AD72">
        <v>80</v>
      </c>
      <c r="AE72">
        <v>0</v>
      </c>
      <c r="AF72" t="s">
        <v>121</v>
      </c>
      <c r="AG72">
        <v>0</v>
      </c>
      <c r="AH72">
        <v>255</v>
      </c>
      <c r="AI72">
        <v>16772</v>
      </c>
      <c r="AJ72">
        <v>93</v>
      </c>
      <c r="AK72" t="s">
        <v>71</v>
      </c>
      <c r="AL72">
        <v>262.39999999999998</v>
      </c>
      <c r="AM72">
        <v>62</v>
      </c>
      <c r="AN72">
        <v>13.651999999999999</v>
      </c>
      <c r="AO72">
        <v>23.529411764700001</v>
      </c>
      <c r="AP72">
        <v>0</v>
      </c>
      <c r="AQ72">
        <v>0.78431372549</v>
      </c>
      <c r="AR72">
        <v>52.549019607799998</v>
      </c>
      <c r="AS72">
        <v>15.6862745098</v>
      </c>
      <c r="AT72">
        <v>31.764705882400001</v>
      </c>
      <c r="AU72">
        <v>20</v>
      </c>
      <c r="AV72">
        <v>0</v>
      </c>
      <c r="AW72">
        <v>32112</v>
      </c>
    </row>
    <row r="73" spans="1:49" x14ac:dyDescent="0.25">
      <c r="A73" s="1">
        <v>42711.596608796295</v>
      </c>
      <c r="B73">
        <v>2</v>
      </c>
      <c r="C73">
        <v>113.34264</v>
      </c>
      <c r="D73">
        <v>23.17163</v>
      </c>
      <c r="E73">
        <v>29.1</v>
      </c>
      <c r="F73">
        <v>1.4</v>
      </c>
      <c r="G73">
        <v>0.8</v>
      </c>
      <c r="H73">
        <v>1.2</v>
      </c>
      <c r="I73">
        <v>2.8</v>
      </c>
      <c r="J73">
        <v>0</v>
      </c>
      <c r="K73" s="2">
        <v>42711</v>
      </c>
      <c r="L73" s="3">
        <v>0.26319444444444445</v>
      </c>
      <c r="M73">
        <v>14</v>
      </c>
      <c r="N73">
        <v>13</v>
      </c>
      <c r="O73">
        <v>11</v>
      </c>
      <c r="P73">
        <v>3</v>
      </c>
      <c r="Q73">
        <v>41030200</v>
      </c>
      <c r="R73">
        <v>47.450980392200002</v>
      </c>
      <c r="S73">
        <v>59</v>
      </c>
      <c r="T73">
        <v>3.90625</v>
      </c>
      <c r="U73">
        <v>-4.6875</v>
      </c>
      <c r="V73">
        <v>707.75</v>
      </c>
      <c r="W73">
        <v>3</v>
      </c>
      <c r="X73">
        <f t="shared" si="1"/>
        <v>4.2387848816672555E-3</v>
      </c>
      <c r="Y73">
        <v>10</v>
      </c>
      <c r="Z73">
        <v>34</v>
      </c>
      <c r="AA73">
        <v>2.96</v>
      </c>
      <c r="AB73">
        <v>20</v>
      </c>
      <c r="AC73" t="s">
        <v>0</v>
      </c>
      <c r="AD73">
        <v>81</v>
      </c>
      <c r="AE73">
        <v>0</v>
      </c>
      <c r="AF73" t="s">
        <v>122</v>
      </c>
      <c r="AG73">
        <v>0</v>
      </c>
      <c r="AH73">
        <v>255</v>
      </c>
      <c r="AI73">
        <v>16772</v>
      </c>
      <c r="AJ73">
        <v>93</v>
      </c>
      <c r="AK73" t="s">
        <v>123</v>
      </c>
      <c r="AL73">
        <v>263.7</v>
      </c>
      <c r="AM73">
        <v>62.4</v>
      </c>
      <c r="AN73">
        <v>13.651999999999999</v>
      </c>
      <c r="AO73">
        <v>23.529411764700001</v>
      </c>
      <c r="AP73">
        <v>0</v>
      </c>
      <c r="AQ73">
        <v>0.78431372549</v>
      </c>
      <c r="AR73">
        <v>52.549019607799998</v>
      </c>
      <c r="AS73">
        <v>15.6862745098</v>
      </c>
      <c r="AT73">
        <v>31.764705882400001</v>
      </c>
      <c r="AU73">
        <v>20</v>
      </c>
      <c r="AV73">
        <v>0</v>
      </c>
      <c r="AW73">
        <v>32112</v>
      </c>
    </row>
    <row r="74" spans="1:49" x14ac:dyDescent="0.25">
      <c r="A74" s="1">
        <v>42711.596608796295</v>
      </c>
      <c r="B74">
        <v>2</v>
      </c>
      <c r="C74">
        <v>113.34264</v>
      </c>
      <c r="D74">
        <v>23.17163</v>
      </c>
      <c r="E74">
        <v>28</v>
      </c>
      <c r="F74">
        <v>1.4</v>
      </c>
      <c r="G74">
        <v>0.8</v>
      </c>
      <c r="H74">
        <v>1.2</v>
      </c>
      <c r="I74">
        <v>2.9</v>
      </c>
      <c r="J74">
        <v>0</v>
      </c>
      <c r="K74" s="2">
        <v>42711</v>
      </c>
      <c r="L74" s="3">
        <v>0.26319444444444445</v>
      </c>
      <c r="M74">
        <v>14</v>
      </c>
      <c r="N74">
        <v>13</v>
      </c>
      <c r="O74">
        <v>11</v>
      </c>
      <c r="P74">
        <v>3</v>
      </c>
      <c r="Q74">
        <v>41030200</v>
      </c>
      <c r="R74">
        <v>46.666666666700003</v>
      </c>
      <c r="S74">
        <v>59</v>
      </c>
      <c r="T74">
        <v>5.46875</v>
      </c>
      <c r="U74">
        <v>-4.6875</v>
      </c>
      <c r="V74">
        <v>716.25</v>
      </c>
      <c r="W74">
        <v>3</v>
      </c>
      <c r="X74">
        <f t="shared" si="1"/>
        <v>4.1884816753926706E-3</v>
      </c>
      <c r="Y74">
        <v>6.5</v>
      </c>
      <c r="Z74">
        <v>34</v>
      </c>
      <c r="AA74">
        <v>3.01</v>
      </c>
      <c r="AB74">
        <v>20</v>
      </c>
      <c r="AC74" t="s">
        <v>0</v>
      </c>
      <c r="AD74">
        <v>82</v>
      </c>
      <c r="AE74">
        <v>0</v>
      </c>
      <c r="AF74" t="s">
        <v>124</v>
      </c>
      <c r="AG74">
        <v>0</v>
      </c>
      <c r="AH74">
        <v>255</v>
      </c>
      <c r="AI74">
        <v>16772</v>
      </c>
      <c r="AJ74">
        <v>93</v>
      </c>
      <c r="AK74" t="s">
        <v>125</v>
      </c>
      <c r="AL74">
        <v>265</v>
      </c>
      <c r="AM74">
        <v>62.4</v>
      </c>
      <c r="AN74">
        <v>13.670999999999999</v>
      </c>
      <c r="AO74">
        <v>23.529411764700001</v>
      </c>
      <c r="AP74">
        <v>0</v>
      </c>
      <c r="AQ74">
        <v>0.78431372549</v>
      </c>
      <c r="AR74">
        <v>52.549019607799998</v>
      </c>
      <c r="AS74">
        <v>15.6862745098</v>
      </c>
      <c r="AT74">
        <v>31.764705882400001</v>
      </c>
      <c r="AU74">
        <v>20</v>
      </c>
      <c r="AV74">
        <v>0</v>
      </c>
      <c r="AW74">
        <v>32112</v>
      </c>
    </row>
    <row r="75" spans="1:49" x14ac:dyDescent="0.25">
      <c r="A75" s="1">
        <v>42711.596620370372</v>
      </c>
      <c r="B75">
        <v>2</v>
      </c>
      <c r="C75">
        <v>113.34263</v>
      </c>
      <c r="D75">
        <v>23.171620000000001</v>
      </c>
      <c r="E75">
        <v>26.2</v>
      </c>
      <c r="F75">
        <v>1.4</v>
      </c>
      <c r="G75">
        <v>0.8</v>
      </c>
      <c r="H75">
        <v>1.2</v>
      </c>
      <c r="I75">
        <v>2.9</v>
      </c>
      <c r="J75">
        <v>0</v>
      </c>
      <c r="K75" s="2">
        <v>42711</v>
      </c>
      <c r="L75" s="3">
        <v>0.26321759259259259</v>
      </c>
      <c r="M75">
        <v>14</v>
      </c>
      <c r="N75">
        <v>13</v>
      </c>
      <c r="O75">
        <v>11</v>
      </c>
      <c r="P75">
        <v>3</v>
      </c>
      <c r="Q75">
        <v>41030200</v>
      </c>
      <c r="R75">
        <v>47.058823529400001</v>
      </c>
      <c r="S75">
        <v>59</v>
      </c>
      <c r="T75">
        <v>7.03125</v>
      </c>
      <c r="U75">
        <v>-4.6875</v>
      </c>
      <c r="V75">
        <v>714</v>
      </c>
      <c r="W75">
        <v>3</v>
      </c>
      <c r="X75">
        <f t="shared" si="1"/>
        <v>4.2016806722689074E-3</v>
      </c>
      <c r="Y75">
        <v>7.5</v>
      </c>
      <c r="Z75">
        <v>34</v>
      </c>
      <c r="AA75">
        <v>3.01</v>
      </c>
      <c r="AB75">
        <v>20</v>
      </c>
      <c r="AC75" t="s">
        <v>0</v>
      </c>
      <c r="AD75">
        <v>83</v>
      </c>
      <c r="AE75">
        <v>0</v>
      </c>
      <c r="AF75" t="s">
        <v>126</v>
      </c>
      <c r="AG75">
        <v>0</v>
      </c>
      <c r="AH75">
        <v>255</v>
      </c>
      <c r="AI75">
        <v>16772</v>
      </c>
      <c r="AJ75">
        <v>93</v>
      </c>
      <c r="AK75" t="s">
        <v>127</v>
      </c>
      <c r="AL75">
        <v>266.2</v>
      </c>
      <c r="AM75">
        <v>63.2</v>
      </c>
      <c r="AN75">
        <v>13.632</v>
      </c>
      <c r="AO75">
        <v>23.529411764700001</v>
      </c>
      <c r="AP75">
        <v>0</v>
      </c>
      <c r="AQ75">
        <v>0.78431372549</v>
      </c>
      <c r="AR75">
        <v>52.549019607799998</v>
      </c>
      <c r="AS75">
        <v>15.6862745098</v>
      </c>
      <c r="AT75">
        <v>31.764705882400001</v>
      </c>
      <c r="AU75">
        <v>20</v>
      </c>
      <c r="AV75">
        <v>0</v>
      </c>
      <c r="AW75">
        <v>32112</v>
      </c>
    </row>
    <row r="76" spans="1:49" x14ac:dyDescent="0.25">
      <c r="A76" s="1">
        <v>42711.596643518518</v>
      </c>
      <c r="B76">
        <v>2</v>
      </c>
      <c r="C76">
        <v>113.34262</v>
      </c>
      <c r="D76">
        <v>23.171620000000001</v>
      </c>
      <c r="E76">
        <v>25.4</v>
      </c>
      <c r="F76">
        <v>1.4</v>
      </c>
      <c r="G76">
        <v>0.8</v>
      </c>
      <c r="H76">
        <v>1.2</v>
      </c>
      <c r="I76">
        <v>2.6</v>
      </c>
      <c r="J76">
        <v>0</v>
      </c>
      <c r="K76" s="2">
        <v>42711</v>
      </c>
      <c r="L76" s="3">
        <v>0.26322916666666668</v>
      </c>
      <c r="M76">
        <v>14</v>
      </c>
      <c r="N76">
        <v>13</v>
      </c>
      <c r="O76">
        <v>11</v>
      </c>
      <c r="P76">
        <v>3</v>
      </c>
      <c r="Q76">
        <v>41030200</v>
      </c>
      <c r="R76">
        <v>47.058823529400001</v>
      </c>
      <c r="S76">
        <v>59</v>
      </c>
      <c r="T76">
        <v>7.03125</v>
      </c>
      <c r="U76">
        <v>-2.34375</v>
      </c>
      <c r="V76">
        <v>723.25</v>
      </c>
      <c r="W76">
        <v>3</v>
      </c>
      <c r="X76">
        <f t="shared" si="1"/>
        <v>4.1479433114414103E-3</v>
      </c>
      <c r="Y76">
        <v>7.5</v>
      </c>
      <c r="Z76">
        <v>34</v>
      </c>
      <c r="AA76">
        <v>4.5</v>
      </c>
      <c r="AB76">
        <v>20.784313725499999</v>
      </c>
      <c r="AC76" t="s">
        <v>0</v>
      </c>
      <c r="AD76">
        <v>84</v>
      </c>
      <c r="AE76">
        <v>0</v>
      </c>
      <c r="AF76" t="s">
        <v>128</v>
      </c>
      <c r="AG76">
        <v>0</v>
      </c>
      <c r="AH76">
        <v>255</v>
      </c>
      <c r="AI76">
        <v>16772</v>
      </c>
      <c r="AJ76">
        <v>93</v>
      </c>
      <c r="AK76" t="s">
        <v>129</v>
      </c>
      <c r="AL76">
        <v>267.5</v>
      </c>
      <c r="AM76">
        <v>63.5</v>
      </c>
      <c r="AN76">
        <v>13.691000000000001</v>
      </c>
      <c r="AO76">
        <v>39.215686274500001</v>
      </c>
      <c r="AP76">
        <v>0</v>
      </c>
      <c r="AQ76">
        <v>0.78431372549</v>
      </c>
      <c r="AR76">
        <v>57.254901960799998</v>
      </c>
      <c r="AS76">
        <v>21.9607843137</v>
      </c>
      <c r="AT76">
        <v>38.039215686299997</v>
      </c>
      <c r="AU76">
        <v>23.529411764700001</v>
      </c>
      <c r="AV76">
        <v>0</v>
      </c>
      <c r="AW76">
        <v>32112</v>
      </c>
    </row>
    <row r="77" spans="1:49" x14ac:dyDescent="0.25">
      <c r="A77" s="1">
        <v>42711.596643518518</v>
      </c>
      <c r="B77">
        <v>2</v>
      </c>
      <c r="C77">
        <v>113.34262</v>
      </c>
      <c r="D77">
        <v>23.171620000000001</v>
      </c>
      <c r="E77">
        <v>24</v>
      </c>
      <c r="F77">
        <v>1.4</v>
      </c>
      <c r="G77">
        <v>0.8</v>
      </c>
      <c r="H77">
        <v>1.2</v>
      </c>
      <c r="I77">
        <v>2.4</v>
      </c>
      <c r="J77">
        <v>0</v>
      </c>
      <c r="K77" s="2">
        <v>42711</v>
      </c>
      <c r="L77" s="3">
        <v>0.26322916666666668</v>
      </c>
      <c r="M77">
        <v>15</v>
      </c>
      <c r="N77">
        <v>13</v>
      </c>
      <c r="O77">
        <v>11</v>
      </c>
      <c r="P77">
        <v>3</v>
      </c>
      <c r="Q77">
        <v>41030200</v>
      </c>
      <c r="R77">
        <v>70.588235294100002</v>
      </c>
      <c r="S77">
        <v>59</v>
      </c>
      <c r="T77">
        <v>7.8125</v>
      </c>
      <c r="U77">
        <v>0.78125</v>
      </c>
      <c r="V77">
        <v>1449</v>
      </c>
      <c r="W77">
        <v>3</v>
      </c>
      <c r="X77">
        <f t="shared" si="1"/>
        <v>2.070393374741201E-3</v>
      </c>
      <c r="Y77">
        <v>26</v>
      </c>
      <c r="Z77">
        <v>34</v>
      </c>
      <c r="AA77">
        <v>6.17</v>
      </c>
      <c r="AB77">
        <v>21.176470588200001</v>
      </c>
      <c r="AC77" t="s">
        <v>0</v>
      </c>
      <c r="AD77">
        <v>85</v>
      </c>
      <c r="AE77">
        <v>0</v>
      </c>
      <c r="AF77" t="s">
        <v>130</v>
      </c>
      <c r="AG77">
        <v>0</v>
      </c>
      <c r="AH77">
        <v>255</v>
      </c>
      <c r="AI77">
        <v>16772</v>
      </c>
      <c r="AJ77">
        <v>93</v>
      </c>
      <c r="AK77" t="s">
        <v>131</v>
      </c>
      <c r="AL77">
        <v>270.8</v>
      </c>
      <c r="AM77">
        <v>63.5</v>
      </c>
      <c r="AN77">
        <v>13.71</v>
      </c>
      <c r="AO77">
        <v>19.215686274500001</v>
      </c>
      <c r="AP77">
        <v>0</v>
      </c>
      <c r="AQ77">
        <v>1.56862745098</v>
      </c>
      <c r="AR77">
        <v>57.254901960799998</v>
      </c>
      <c r="AS77">
        <v>20</v>
      </c>
      <c r="AT77">
        <v>36.470588235299999</v>
      </c>
      <c r="AU77">
        <v>21.568627451000001</v>
      </c>
      <c r="AV77">
        <v>0</v>
      </c>
      <c r="AW77">
        <v>32112</v>
      </c>
    </row>
    <row r="78" spans="1:49" x14ac:dyDescent="0.25">
      <c r="A78" s="1">
        <v>42711.596655092595</v>
      </c>
      <c r="B78">
        <v>2</v>
      </c>
      <c r="C78">
        <v>113.34260999999999</v>
      </c>
      <c r="D78">
        <v>23.171620000000001</v>
      </c>
      <c r="E78">
        <v>25</v>
      </c>
      <c r="F78">
        <v>1.4</v>
      </c>
      <c r="G78">
        <v>0.8</v>
      </c>
      <c r="H78">
        <v>1.2</v>
      </c>
      <c r="I78">
        <v>3.3</v>
      </c>
      <c r="J78">
        <v>0</v>
      </c>
      <c r="K78" s="2">
        <v>42711</v>
      </c>
      <c r="L78" s="3">
        <v>0.26325231481481481</v>
      </c>
      <c r="M78">
        <v>15</v>
      </c>
      <c r="N78">
        <v>13</v>
      </c>
      <c r="O78">
        <v>11</v>
      </c>
      <c r="P78">
        <v>3</v>
      </c>
      <c r="Q78">
        <v>41030200</v>
      </c>
      <c r="R78">
        <v>51.764705882400001</v>
      </c>
      <c r="S78">
        <v>60</v>
      </c>
      <c r="T78">
        <v>-2.34375</v>
      </c>
      <c r="U78">
        <v>-2.34375</v>
      </c>
      <c r="V78">
        <v>1114.75</v>
      </c>
      <c r="W78">
        <v>6</v>
      </c>
      <c r="X78">
        <f t="shared" si="1"/>
        <v>5.3823727293115051E-3</v>
      </c>
      <c r="Y78">
        <v>23</v>
      </c>
      <c r="Z78">
        <v>34</v>
      </c>
      <c r="AA78">
        <v>7.98</v>
      </c>
      <c r="AB78">
        <v>22.3529411765</v>
      </c>
      <c r="AC78" t="s">
        <v>0</v>
      </c>
      <c r="AD78">
        <v>86</v>
      </c>
      <c r="AE78">
        <v>0</v>
      </c>
      <c r="AF78" t="s">
        <v>132</v>
      </c>
      <c r="AG78">
        <v>0</v>
      </c>
      <c r="AH78">
        <v>255</v>
      </c>
      <c r="AI78">
        <v>16772</v>
      </c>
      <c r="AJ78">
        <v>93</v>
      </c>
      <c r="AK78" t="s">
        <v>133</v>
      </c>
      <c r="AL78">
        <v>274.3</v>
      </c>
      <c r="AM78">
        <v>65</v>
      </c>
      <c r="AN78">
        <v>13.75</v>
      </c>
      <c r="AO78">
        <v>41.960784313700003</v>
      </c>
      <c r="AP78">
        <v>0</v>
      </c>
      <c r="AQ78">
        <v>3.13725490196</v>
      </c>
      <c r="AR78">
        <v>55.6862745098</v>
      </c>
      <c r="AS78">
        <v>20.784313725499999</v>
      </c>
      <c r="AT78">
        <v>36.862745097999998</v>
      </c>
      <c r="AU78">
        <v>22.3529411765</v>
      </c>
      <c r="AV78">
        <v>0</v>
      </c>
      <c r="AW78">
        <v>32112</v>
      </c>
    </row>
    <row r="79" spans="1:49" x14ac:dyDescent="0.25">
      <c r="A79" s="1">
        <v>42711.596678240741</v>
      </c>
      <c r="B79">
        <v>2</v>
      </c>
      <c r="C79">
        <v>113.3426</v>
      </c>
      <c r="D79">
        <v>23.17163</v>
      </c>
      <c r="E79">
        <v>25</v>
      </c>
      <c r="F79">
        <v>1.4</v>
      </c>
      <c r="G79">
        <v>0.8</v>
      </c>
      <c r="H79">
        <v>1.2</v>
      </c>
      <c r="I79">
        <v>6.3</v>
      </c>
      <c r="J79">
        <v>0</v>
      </c>
      <c r="K79" s="2">
        <v>42711</v>
      </c>
      <c r="L79" s="3">
        <v>0.26326388888888891</v>
      </c>
      <c r="M79">
        <v>15</v>
      </c>
      <c r="N79">
        <v>13</v>
      </c>
      <c r="O79">
        <v>11</v>
      </c>
      <c r="P79">
        <v>3</v>
      </c>
      <c r="Q79">
        <v>41030200</v>
      </c>
      <c r="R79">
        <v>56.470588235299999</v>
      </c>
      <c r="S79">
        <v>60</v>
      </c>
      <c r="T79">
        <v>1.5625</v>
      </c>
      <c r="U79">
        <v>-1.5625</v>
      </c>
      <c r="V79">
        <v>1386.5</v>
      </c>
      <c r="W79">
        <v>8</v>
      </c>
      <c r="X79">
        <f t="shared" si="1"/>
        <v>5.7699242697439599E-3</v>
      </c>
      <c r="Y79">
        <v>30.5</v>
      </c>
      <c r="Z79">
        <v>33</v>
      </c>
      <c r="AA79">
        <v>5.04</v>
      </c>
      <c r="AB79">
        <v>20.784313725499999</v>
      </c>
      <c r="AC79" t="s">
        <v>0</v>
      </c>
      <c r="AD79">
        <v>87</v>
      </c>
      <c r="AE79">
        <v>0</v>
      </c>
      <c r="AF79" t="s">
        <v>134</v>
      </c>
      <c r="AG79">
        <v>0</v>
      </c>
      <c r="AH79">
        <v>255</v>
      </c>
      <c r="AI79">
        <v>16772</v>
      </c>
      <c r="AJ79">
        <v>93</v>
      </c>
      <c r="AK79" t="s">
        <v>135</v>
      </c>
      <c r="AL79">
        <v>274.3</v>
      </c>
      <c r="AM79">
        <v>65.900000000000006</v>
      </c>
      <c r="AN79">
        <v>13.73</v>
      </c>
      <c r="AO79">
        <v>18.431372548999999</v>
      </c>
      <c r="AP79">
        <v>0</v>
      </c>
      <c r="AQ79">
        <v>1.1764705882399999</v>
      </c>
      <c r="AR79">
        <v>52.941176470599999</v>
      </c>
      <c r="AS79">
        <v>19.215686274500001</v>
      </c>
      <c r="AT79">
        <v>35.6862745098</v>
      </c>
      <c r="AU79">
        <v>20</v>
      </c>
      <c r="AV79">
        <v>0</v>
      </c>
      <c r="AW79">
        <v>32112</v>
      </c>
    </row>
    <row r="80" spans="1:49" x14ac:dyDescent="0.25">
      <c r="A80" s="1">
        <v>42711.596678240741</v>
      </c>
      <c r="B80">
        <v>2</v>
      </c>
      <c r="C80">
        <v>113.34258</v>
      </c>
      <c r="D80">
        <v>23.17163</v>
      </c>
      <c r="E80">
        <v>23.8</v>
      </c>
      <c r="F80">
        <v>1.4</v>
      </c>
      <c r="G80">
        <v>0.8</v>
      </c>
      <c r="H80">
        <v>1.2</v>
      </c>
      <c r="I80">
        <v>9.3000000000000007</v>
      </c>
      <c r="J80">
        <v>0</v>
      </c>
      <c r="K80" s="2">
        <v>42711</v>
      </c>
      <c r="L80" s="3">
        <v>0.26327546296296295</v>
      </c>
      <c r="M80">
        <v>16</v>
      </c>
      <c r="N80">
        <v>13</v>
      </c>
      <c r="O80">
        <v>11</v>
      </c>
      <c r="P80">
        <v>3</v>
      </c>
      <c r="Q80">
        <v>41030200</v>
      </c>
      <c r="R80">
        <v>38.039215686299997</v>
      </c>
      <c r="S80">
        <v>60</v>
      </c>
      <c r="T80">
        <v>-2.34375</v>
      </c>
      <c r="U80">
        <v>-4.6875</v>
      </c>
      <c r="V80">
        <v>1259.25</v>
      </c>
      <c r="W80">
        <v>10</v>
      </c>
      <c r="X80">
        <f t="shared" si="1"/>
        <v>7.941234862021045E-3</v>
      </c>
      <c r="Y80">
        <v>28.5</v>
      </c>
      <c r="Z80">
        <v>33</v>
      </c>
      <c r="AA80">
        <v>3.29</v>
      </c>
      <c r="AB80">
        <v>20.392156862699998</v>
      </c>
      <c r="AC80" t="s">
        <v>0</v>
      </c>
      <c r="AD80">
        <v>87</v>
      </c>
      <c r="AE80">
        <v>0</v>
      </c>
      <c r="AF80" t="s">
        <v>136</v>
      </c>
      <c r="AG80">
        <v>0</v>
      </c>
      <c r="AH80">
        <v>255</v>
      </c>
      <c r="AI80">
        <v>16772</v>
      </c>
      <c r="AJ80">
        <v>93</v>
      </c>
      <c r="AK80" t="s">
        <v>137</v>
      </c>
      <c r="AL80">
        <v>281.7</v>
      </c>
      <c r="AM80">
        <v>66.8</v>
      </c>
      <c r="AN80">
        <v>13.75</v>
      </c>
      <c r="AO80">
        <v>15.2941176471</v>
      </c>
      <c r="AP80">
        <v>0</v>
      </c>
      <c r="AQ80">
        <v>0.78431372549</v>
      </c>
      <c r="AR80">
        <v>52.549019607799998</v>
      </c>
      <c r="AS80">
        <v>15.6862745098</v>
      </c>
      <c r="AT80">
        <v>31.764705882400001</v>
      </c>
      <c r="AU80">
        <v>19.607843137300002</v>
      </c>
      <c r="AV80">
        <v>0</v>
      </c>
      <c r="AW80">
        <v>32112</v>
      </c>
    </row>
    <row r="81" spans="1:49" x14ac:dyDescent="0.25">
      <c r="A81" s="1">
        <v>42711.596689814818</v>
      </c>
      <c r="B81">
        <v>2</v>
      </c>
      <c r="C81">
        <v>113.34255</v>
      </c>
      <c r="D81">
        <v>23.17165</v>
      </c>
      <c r="E81">
        <v>22.8</v>
      </c>
      <c r="F81">
        <v>1.3</v>
      </c>
      <c r="G81">
        <v>0.7</v>
      </c>
      <c r="H81">
        <v>1.1000000000000001</v>
      </c>
      <c r="I81">
        <v>9.9</v>
      </c>
      <c r="J81">
        <v>0</v>
      </c>
      <c r="K81" s="2">
        <v>42711</v>
      </c>
      <c r="L81" s="3">
        <v>0.26328703703703704</v>
      </c>
      <c r="M81">
        <v>16</v>
      </c>
      <c r="N81">
        <v>13</v>
      </c>
      <c r="O81">
        <v>11</v>
      </c>
      <c r="P81">
        <v>3</v>
      </c>
      <c r="Q81">
        <v>41030200</v>
      </c>
      <c r="R81">
        <v>33.725490196099997</v>
      </c>
      <c r="S81">
        <v>60</v>
      </c>
      <c r="T81">
        <v>0.78125</v>
      </c>
      <c r="U81">
        <v>-4.6875</v>
      </c>
      <c r="V81">
        <v>1036.5</v>
      </c>
      <c r="W81">
        <v>12</v>
      </c>
      <c r="X81">
        <f t="shared" si="1"/>
        <v>1.1577424023154847E-2</v>
      </c>
      <c r="Y81">
        <v>19</v>
      </c>
      <c r="Z81">
        <v>34</v>
      </c>
      <c r="AA81">
        <v>2.79</v>
      </c>
      <c r="AB81">
        <v>19.607843137300002</v>
      </c>
      <c r="AC81" t="s">
        <v>0</v>
      </c>
      <c r="AD81">
        <v>89</v>
      </c>
      <c r="AE81">
        <v>0</v>
      </c>
      <c r="AF81" t="s">
        <v>138</v>
      </c>
      <c r="AG81">
        <v>0</v>
      </c>
      <c r="AH81">
        <v>255</v>
      </c>
      <c r="AI81">
        <v>16772</v>
      </c>
      <c r="AJ81">
        <v>93</v>
      </c>
      <c r="AK81" t="s">
        <v>139</v>
      </c>
      <c r="AL81">
        <v>281.7</v>
      </c>
      <c r="AM81">
        <v>66.8</v>
      </c>
      <c r="AN81">
        <v>13.73</v>
      </c>
      <c r="AO81">
        <v>15.2941176471</v>
      </c>
      <c r="AP81">
        <v>0</v>
      </c>
      <c r="AQ81">
        <v>0.78431372549</v>
      </c>
      <c r="AR81">
        <v>52.549019607799998</v>
      </c>
      <c r="AS81">
        <v>17.254901960800002</v>
      </c>
      <c r="AT81">
        <v>33.333333333299997</v>
      </c>
      <c r="AU81">
        <v>19.607843137300002</v>
      </c>
      <c r="AV81">
        <v>0</v>
      </c>
      <c r="AW81">
        <v>32112</v>
      </c>
    </row>
    <row r="82" spans="1:49" x14ac:dyDescent="0.25">
      <c r="A82" s="1">
        <v>42711.596712962964</v>
      </c>
      <c r="B82">
        <v>2</v>
      </c>
      <c r="C82">
        <v>113.34251999999999</v>
      </c>
      <c r="D82">
        <v>23.17165</v>
      </c>
      <c r="E82">
        <v>21.7</v>
      </c>
      <c r="F82">
        <v>1.3</v>
      </c>
      <c r="G82">
        <v>0.7</v>
      </c>
      <c r="H82">
        <v>1.1000000000000001</v>
      </c>
      <c r="I82">
        <v>10.9</v>
      </c>
      <c r="J82">
        <v>0</v>
      </c>
      <c r="K82" s="2">
        <v>42711</v>
      </c>
      <c r="L82" s="3">
        <v>0.26329861111111114</v>
      </c>
      <c r="M82">
        <v>16</v>
      </c>
      <c r="N82">
        <v>13</v>
      </c>
      <c r="O82">
        <v>11</v>
      </c>
      <c r="P82">
        <v>3</v>
      </c>
      <c r="Q82">
        <v>41030200</v>
      </c>
      <c r="R82">
        <v>38.431372549000002</v>
      </c>
      <c r="S82">
        <v>60</v>
      </c>
      <c r="T82">
        <v>1.5625</v>
      </c>
      <c r="U82">
        <v>-4.6875</v>
      </c>
      <c r="V82">
        <v>835</v>
      </c>
      <c r="W82">
        <v>10</v>
      </c>
      <c r="X82">
        <f t="shared" si="1"/>
        <v>1.1976047904191617E-2</v>
      </c>
      <c r="Y82">
        <v>14.5</v>
      </c>
      <c r="Z82">
        <v>34</v>
      </c>
      <c r="AA82">
        <v>2.71</v>
      </c>
      <c r="AB82">
        <v>19.607843137300002</v>
      </c>
      <c r="AC82" t="s">
        <v>0</v>
      </c>
      <c r="AD82">
        <v>90</v>
      </c>
      <c r="AE82">
        <v>0</v>
      </c>
      <c r="AF82" t="s">
        <v>140</v>
      </c>
      <c r="AG82">
        <v>0</v>
      </c>
      <c r="AH82">
        <v>255</v>
      </c>
      <c r="AI82">
        <v>16772</v>
      </c>
      <c r="AJ82">
        <v>93</v>
      </c>
      <c r="AK82" t="s">
        <v>83</v>
      </c>
      <c r="AL82">
        <v>281.7</v>
      </c>
      <c r="AM82">
        <v>68.400000000000006</v>
      </c>
      <c r="AN82">
        <v>13.71</v>
      </c>
      <c r="AO82">
        <v>18.0392156863</v>
      </c>
      <c r="AP82">
        <v>0</v>
      </c>
      <c r="AQ82">
        <v>0.78431372549</v>
      </c>
      <c r="AR82">
        <v>52.549019607799998</v>
      </c>
      <c r="AS82">
        <v>15.6862745098</v>
      </c>
      <c r="AT82">
        <v>32.1568627451</v>
      </c>
      <c r="AU82">
        <v>19.607843137300002</v>
      </c>
      <c r="AV82">
        <v>0</v>
      </c>
      <c r="AW82">
        <v>32112</v>
      </c>
    </row>
    <row r="83" spans="1:49" x14ac:dyDescent="0.25">
      <c r="A83" s="1">
        <v>42711.596712962964</v>
      </c>
      <c r="B83">
        <v>2</v>
      </c>
      <c r="C83">
        <v>113.3425</v>
      </c>
      <c r="D83">
        <v>23.171659999999999</v>
      </c>
      <c r="E83">
        <v>21.1</v>
      </c>
      <c r="F83">
        <v>1.3</v>
      </c>
      <c r="G83">
        <v>0.7</v>
      </c>
      <c r="H83">
        <v>1.1000000000000001</v>
      </c>
      <c r="I83">
        <v>10.199999999999999</v>
      </c>
      <c r="J83">
        <v>0</v>
      </c>
      <c r="K83" s="2">
        <v>42711</v>
      </c>
      <c r="L83" s="3">
        <v>0.26331018518518517</v>
      </c>
      <c r="M83">
        <v>16</v>
      </c>
      <c r="N83">
        <v>13</v>
      </c>
      <c r="O83">
        <v>11</v>
      </c>
      <c r="P83">
        <v>3</v>
      </c>
      <c r="Q83">
        <v>41030200</v>
      </c>
      <c r="R83">
        <v>41.176470588199997</v>
      </c>
      <c r="S83">
        <v>60</v>
      </c>
      <c r="T83">
        <v>1.5625</v>
      </c>
      <c r="U83">
        <v>-2.34375</v>
      </c>
      <c r="V83">
        <v>883.5</v>
      </c>
      <c r="W83">
        <v>10</v>
      </c>
      <c r="X83">
        <f t="shared" si="1"/>
        <v>1.1318619128466326E-2</v>
      </c>
      <c r="Y83">
        <v>11.5</v>
      </c>
      <c r="Z83">
        <v>34</v>
      </c>
      <c r="AA83">
        <v>2.71</v>
      </c>
      <c r="AB83">
        <v>20.392156862699998</v>
      </c>
      <c r="AC83" t="s">
        <v>0</v>
      </c>
      <c r="AD83">
        <v>91</v>
      </c>
      <c r="AE83">
        <v>0</v>
      </c>
      <c r="AF83" t="s">
        <v>141</v>
      </c>
      <c r="AG83">
        <v>0</v>
      </c>
      <c r="AH83">
        <v>255</v>
      </c>
      <c r="AI83">
        <v>16772</v>
      </c>
      <c r="AJ83">
        <v>93</v>
      </c>
      <c r="AK83" t="s">
        <v>142</v>
      </c>
      <c r="AL83">
        <v>281.7</v>
      </c>
      <c r="AM83">
        <v>69.099999999999994</v>
      </c>
      <c r="AN83">
        <v>13.75</v>
      </c>
      <c r="AO83">
        <v>28.235294117599999</v>
      </c>
      <c r="AP83">
        <v>0</v>
      </c>
      <c r="AQ83">
        <v>2.7450980392200002</v>
      </c>
      <c r="AR83">
        <v>54.901960784300002</v>
      </c>
      <c r="AS83">
        <v>15.6862745098</v>
      </c>
      <c r="AT83">
        <v>37.254901960799998</v>
      </c>
      <c r="AU83">
        <v>22.745098039199998</v>
      </c>
      <c r="AV83">
        <v>0</v>
      </c>
      <c r="AW83">
        <v>32112</v>
      </c>
    </row>
    <row r="84" spans="1:49" x14ac:dyDescent="0.25">
      <c r="A84" s="1">
        <v>42711.596724537034</v>
      </c>
      <c r="B84">
        <v>2</v>
      </c>
      <c r="C84">
        <v>113.34247000000001</v>
      </c>
      <c r="D84">
        <v>23.171669999999999</v>
      </c>
      <c r="E84">
        <v>20.3</v>
      </c>
      <c r="F84">
        <v>1.3</v>
      </c>
      <c r="G84">
        <v>0.7</v>
      </c>
      <c r="H84">
        <v>1.1000000000000001</v>
      </c>
      <c r="I84">
        <v>10.199999999999999</v>
      </c>
      <c r="J84">
        <v>0</v>
      </c>
      <c r="K84" s="2">
        <v>42711</v>
      </c>
      <c r="L84" s="3">
        <v>0.26332175925925927</v>
      </c>
      <c r="M84">
        <v>16</v>
      </c>
      <c r="N84">
        <v>13</v>
      </c>
      <c r="O84">
        <v>11</v>
      </c>
      <c r="P84">
        <v>3</v>
      </c>
      <c r="Q84">
        <v>41030200</v>
      </c>
      <c r="R84">
        <v>57.254901960799998</v>
      </c>
      <c r="S84">
        <v>60</v>
      </c>
      <c r="T84">
        <v>3.125</v>
      </c>
      <c r="U84">
        <v>-0.78125</v>
      </c>
      <c r="V84">
        <v>1419.5</v>
      </c>
      <c r="W84">
        <v>9</v>
      </c>
      <c r="X84">
        <f t="shared" si="1"/>
        <v>6.3402606551602675E-3</v>
      </c>
      <c r="Y84">
        <v>27</v>
      </c>
      <c r="Z84">
        <v>34</v>
      </c>
      <c r="AA84">
        <v>8.6</v>
      </c>
      <c r="AB84">
        <v>22.3529411765</v>
      </c>
      <c r="AC84" t="s">
        <v>0</v>
      </c>
      <c r="AD84">
        <v>92</v>
      </c>
      <c r="AE84">
        <v>0</v>
      </c>
      <c r="AF84" t="s">
        <v>143</v>
      </c>
      <c r="AG84">
        <v>0</v>
      </c>
      <c r="AH84">
        <v>255</v>
      </c>
      <c r="AI84">
        <v>16772</v>
      </c>
      <c r="AJ84">
        <v>93</v>
      </c>
      <c r="AK84" t="s">
        <v>144</v>
      </c>
      <c r="AL84">
        <v>281.7</v>
      </c>
      <c r="AM84">
        <v>69.099999999999994</v>
      </c>
      <c r="AN84">
        <v>13.769</v>
      </c>
      <c r="AO84">
        <v>17.6470588235</v>
      </c>
      <c r="AP84">
        <v>0</v>
      </c>
      <c r="AQ84">
        <v>1.56862745098</v>
      </c>
      <c r="AR84">
        <v>53.333333333299997</v>
      </c>
      <c r="AS84">
        <v>19.215686274500001</v>
      </c>
      <c r="AT84">
        <v>35.6862745098</v>
      </c>
      <c r="AU84">
        <v>20.392156862699998</v>
      </c>
      <c r="AV84">
        <v>0</v>
      </c>
      <c r="AW84">
        <v>32112</v>
      </c>
    </row>
    <row r="85" spans="1:49" x14ac:dyDescent="0.25">
      <c r="A85" s="1">
        <v>42711.596747685187</v>
      </c>
      <c r="B85">
        <v>2</v>
      </c>
      <c r="C85">
        <v>113.34244</v>
      </c>
      <c r="D85">
        <v>23.171679999999999</v>
      </c>
      <c r="E85">
        <v>19.899999999999999</v>
      </c>
      <c r="F85">
        <v>1.3</v>
      </c>
      <c r="G85">
        <v>0.7</v>
      </c>
      <c r="H85">
        <v>1.1000000000000001</v>
      </c>
      <c r="I85">
        <v>10.3</v>
      </c>
      <c r="J85">
        <v>0</v>
      </c>
      <c r="K85" s="2">
        <v>42711</v>
      </c>
      <c r="L85" s="3">
        <v>0.26333333333333336</v>
      </c>
      <c r="M85">
        <v>16</v>
      </c>
      <c r="N85">
        <v>13</v>
      </c>
      <c r="O85">
        <v>11</v>
      </c>
      <c r="P85">
        <v>3</v>
      </c>
      <c r="Q85">
        <v>41030200</v>
      </c>
      <c r="R85">
        <v>50.980392156900002</v>
      </c>
      <c r="S85">
        <v>60</v>
      </c>
      <c r="T85">
        <v>-0.78125</v>
      </c>
      <c r="U85">
        <v>-1.5625</v>
      </c>
      <c r="V85">
        <v>1419.5</v>
      </c>
      <c r="W85">
        <v>10</v>
      </c>
      <c r="X85">
        <f t="shared" si="1"/>
        <v>7.0447340612891859E-3</v>
      </c>
      <c r="Y85">
        <v>29.5</v>
      </c>
      <c r="Z85">
        <v>33</v>
      </c>
      <c r="AA85">
        <v>10</v>
      </c>
      <c r="AB85">
        <v>22.745098039199998</v>
      </c>
      <c r="AC85" t="s">
        <v>0</v>
      </c>
      <c r="AD85">
        <v>93</v>
      </c>
      <c r="AE85">
        <v>0</v>
      </c>
      <c r="AF85" t="s">
        <v>145</v>
      </c>
      <c r="AG85">
        <v>0</v>
      </c>
      <c r="AH85">
        <v>255</v>
      </c>
      <c r="AI85">
        <v>16772</v>
      </c>
      <c r="AJ85">
        <v>93</v>
      </c>
      <c r="AK85" t="s">
        <v>146</v>
      </c>
      <c r="AL85">
        <v>291.60000000000002</v>
      </c>
      <c r="AM85">
        <v>70</v>
      </c>
      <c r="AN85">
        <v>13.769</v>
      </c>
      <c r="AO85">
        <v>37.254901960799998</v>
      </c>
      <c r="AP85">
        <v>0</v>
      </c>
      <c r="AQ85">
        <v>3.9215686274500001</v>
      </c>
      <c r="AR85">
        <v>56.470588235299999</v>
      </c>
      <c r="AS85">
        <v>21.176470588200001</v>
      </c>
      <c r="AT85">
        <v>37.254901960799998</v>
      </c>
      <c r="AU85">
        <v>22.745098039199998</v>
      </c>
      <c r="AV85">
        <v>0</v>
      </c>
      <c r="AW85">
        <v>32112</v>
      </c>
    </row>
    <row r="86" spans="1:49" x14ac:dyDescent="0.25">
      <c r="A86" s="1">
        <v>42711.596747685187</v>
      </c>
      <c r="B86">
        <v>2</v>
      </c>
      <c r="C86">
        <v>113.34241</v>
      </c>
      <c r="D86">
        <v>23.171690000000002</v>
      </c>
      <c r="E86">
        <v>19.399999999999999</v>
      </c>
      <c r="F86">
        <v>1.3</v>
      </c>
      <c r="G86">
        <v>0.7</v>
      </c>
      <c r="H86">
        <v>1.1000000000000001</v>
      </c>
      <c r="I86">
        <v>11.7</v>
      </c>
      <c r="J86">
        <v>0</v>
      </c>
      <c r="K86" s="2">
        <v>42711</v>
      </c>
      <c r="L86" s="3">
        <v>0.2633449074074074</v>
      </c>
      <c r="M86">
        <v>16</v>
      </c>
      <c r="N86">
        <v>13</v>
      </c>
      <c r="O86">
        <v>11</v>
      </c>
      <c r="P86">
        <v>3</v>
      </c>
      <c r="Q86">
        <v>41030200</v>
      </c>
      <c r="R86">
        <v>50.588235294100002</v>
      </c>
      <c r="S86">
        <v>61</v>
      </c>
      <c r="T86">
        <v>0.78125</v>
      </c>
      <c r="U86">
        <v>-1.5625</v>
      </c>
      <c r="V86">
        <v>1577.25</v>
      </c>
      <c r="W86">
        <v>14</v>
      </c>
      <c r="X86">
        <f t="shared" si="1"/>
        <v>8.8762085909018865E-3</v>
      </c>
      <c r="Y86">
        <v>28.5</v>
      </c>
      <c r="Z86">
        <v>33</v>
      </c>
      <c r="AA86">
        <v>2.75</v>
      </c>
      <c r="AB86">
        <v>19.607843137300002</v>
      </c>
      <c r="AC86" t="s">
        <v>0</v>
      </c>
      <c r="AD86">
        <v>94</v>
      </c>
      <c r="AE86">
        <v>0</v>
      </c>
      <c r="AF86" t="s">
        <v>147</v>
      </c>
      <c r="AG86">
        <v>0</v>
      </c>
      <c r="AH86">
        <v>255</v>
      </c>
      <c r="AI86">
        <v>16772</v>
      </c>
      <c r="AJ86">
        <v>93</v>
      </c>
      <c r="AK86" t="s">
        <v>148</v>
      </c>
      <c r="AL86">
        <v>295.3</v>
      </c>
      <c r="AM86">
        <v>70</v>
      </c>
      <c r="AN86">
        <v>13.789</v>
      </c>
      <c r="AO86">
        <v>9.8039215686300007</v>
      </c>
      <c r="AP86">
        <v>0</v>
      </c>
      <c r="AQ86">
        <v>0.78431372549</v>
      </c>
      <c r="AR86">
        <v>52.1568627451</v>
      </c>
      <c r="AS86">
        <v>15.6862745098</v>
      </c>
      <c r="AT86">
        <v>31.764705882400001</v>
      </c>
      <c r="AU86">
        <v>19.607843137300002</v>
      </c>
      <c r="AV86">
        <v>0</v>
      </c>
      <c r="AW86">
        <v>32112</v>
      </c>
    </row>
    <row r="87" spans="1:49" x14ac:dyDescent="0.25">
      <c r="A87" s="1">
        <v>42711.596759259257</v>
      </c>
      <c r="B87">
        <v>2</v>
      </c>
      <c r="C87">
        <v>113.34237</v>
      </c>
      <c r="D87">
        <v>23.171700000000001</v>
      </c>
      <c r="E87">
        <v>19.5</v>
      </c>
      <c r="F87">
        <v>1.3</v>
      </c>
      <c r="G87">
        <v>0.7</v>
      </c>
      <c r="H87">
        <v>1.1000000000000001</v>
      </c>
      <c r="I87">
        <v>13.4</v>
      </c>
      <c r="J87">
        <v>0</v>
      </c>
      <c r="K87" s="2">
        <v>42711</v>
      </c>
      <c r="L87" s="3">
        <v>0.2633564814814815</v>
      </c>
      <c r="M87">
        <v>16</v>
      </c>
      <c r="N87">
        <v>13</v>
      </c>
      <c r="O87">
        <v>11</v>
      </c>
      <c r="P87">
        <v>3</v>
      </c>
      <c r="Q87">
        <v>41030200</v>
      </c>
      <c r="R87">
        <v>34.509803921600003</v>
      </c>
      <c r="S87">
        <v>61</v>
      </c>
      <c r="T87">
        <v>-7.03125</v>
      </c>
      <c r="U87">
        <v>-4.6875</v>
      </c>
      <c r="V87">
        <v>946.75</v>
      </c>
      <c r="W87">
        <v>13</v>
      </c>
      <c r="X87">
        <f t="shared" si="1"/>
        <v>1.3731185635067335E-2</v>
      </c>
      <c r="Y87">
        <v>15.5</v>
      </c>
      <c r="Z87">
        <v>34</v>
      </c>
      <c r="AA87">
        <v>3.35</v>
      </c>
      <c r="AB87">
        <v>20</v>
      </c>
      <c r="AC87" t="s">
        <v>0</v>
      </c>
      <c r="AD87">
        <v>95</v>
      </c>
      <c r="AE87">
        <v>0</v>
      </c>
      <c r="AF87" t="s">
        <v>147</v>
      </c>
      <c r="AG87">
        <v>0</v>
      </c>
      <c r="AH87">
        <v>255</v>
      </c>
      <c r="AI87">
        <v>16772</v>
      </c>
      <c r="AJ87">
        <v>93</v>
      </c>
      <c r="AK87" t="s">
        <v>149</v>
      </c>
      <c r="AL87">
        <v>298.39999999999998</v>
      </c>
      <c r="AM87">
        <v>72.099999999999994</v>
      </c>
      <c r="AN87">
        <v>13.71</v>
      </c>
      <c r="AO87">
        <v>18.0392156863</v>
      </c>
      <c r="AP87">
        <v>0</v>
      </c>
      <c r="AQ87">
        <v>0.78431372549</v>
      </c>
      <c r="AR87">
        <v>52.549019607799998</v>
      </c>
      <c r="AS87">
        <v>15.6862745098</v>
      </c>
      <c r="AT87">
        <v>31.764705882400001</v>
      </c>
      <c r="AU87">
        <v>19.607843137300002</v>
      </c>
      <c r="AV87">
        <v>0</v>
      </c>
      <c r="AW87">
        <v>32112</v>
      </c>
    </row>
    <row r="88" spans="1:49" x14ac:dyDescent="0.25">
      <c r="A88" s="1">
        <v>42711.596782407411</v>
      </c>
      <c r="B88">
        <v>2</v>
      </c>
      <c r="C88">
        <v>113.34233999999999</v>
      </c>
      <c r="D88">
        <v>23.171700000000001</v>
      </c>
      <c r="E88">
        <v>18.600000000000001</v>
      </c>
      <c r="F88">
        <v>1.3</v>
      </c>
      <c r="G88">
        <v>0.7</v>
      </c>
      <c r="H88">
        <v>1.1000000000000001</v>
      </c>
      <c r="I88">
        <v>12.3</v>
      </c>
      <c r="J88">
        <v>0</v>
      </c>
      <c r="K88" s="2">
        <v>42711</v>
      </c>
      <c r="L88" s="3">
        <v>0.26336805555555559</v>
      </c>
      <c r="M88">
        <v>16</v>
      </c>
      <c r="N88">
        <v>13</v>
      </c>
      <c r="O88">
        <v>11</v>
      </c>
      <c r="P88">
        <v>3</v>
      </c>
      <c r="Q88">
        <v>41030200</v>
      </c>
      <c r="R88">
        <v>39.215686274500001</v>
      </c>
      <c r="S88">
        <v>61</v>
      </c>
      <c r="T88">
        <v>-2.34375</v>
      </c>
      <c r="U88">
        <v>-4.6875</v>
      </c>
      <c r="V88">
        <v>946.75</v>
      </c>
      <c r="W88">
        <v>12</v>
      </c>
      <c r="X88">
        <f t="shared" si="1"/>
        <v>1.2674940586216002E-2</v>
      </c>
      <c r="Y88">
        <v>14.5</v>
      </c>
      <c r="Z88">
        <v>34</v>
      </c>
      <c r="AA88">
        <v>2.67</v>
      </c>
      <c r="AB88">
        <v>19.607843137300002</v>
      </c>
      <c r="AC88" t="s">
        <v>0</v>
      </c>
      <c r="AD88">
        <v>95</v>
      </c>
      <c r="AE88">
        <v>0</v>
      </c>
      <c r="AF88" t="s">
        <v>150</v>
      </c>
      <c r="AG88">
        <v>0</v>
      </c>
      <c r="AH88">
        <v>255</v>
      </c>
      <c r="AI88">
        <v>16772</v>
      </c>
      <c r="AJ88">
        <v>93</v>
      </c>
      <c r="AK88" t="s">
        <v>151</v>
      </c>
      <c r="AL88">
        <v>300.89999999999998</v>
      </c>
      <c r="AM88">
        <v>73</v>
      </c>
      <c r="AN88">
        <v>13.75</v>
      </c>
      <c r="AO88">
        <v>17.6470588235</v>
      </c>
      <c r="AP88">
        <v>0</v>
      </c>
      <c r="AQ88">
        <v>0.78431372549</v>
      </c>
      <c r="AR88">
        <v>52.549019607799998</v>
      </c>
      <c r="AS88">
        <v>17.254901960800002</v>
      </c>
      <c r="AT88">
        <v>33.725490196099997</v>
      </c>
      <c r="AU88">
        <v>19.607843137300002</v>
      </c>
      <c r="AV88">
        <v>0</v>
      </c>
      <c r="AW88">
        <v>32112</v>
      </c>
    </row>
    <row r="89" spans="1:49" x14ac:dyDescent="0.25">
      <c r="A89" s="1">
        <v>42711.596782407411</v>
      </c>
      <c r="B89">
        <v>2</v>
      </c>
      <c r="C89">
        <v>113.34229999999999</v>
      </c>
      <c r="D89">
        <v>23.171710000000001</v>
      </c>
      <c r="E89">
        <v>18.399999999999999</v>
      </c>
      <c r="F89">
        <v>1.3</v>
      </c>
      <c r="G89">
        <v>0.7</v>
      </c>
      <c r="H89">
        <v>1.1000000000000001</v>
      </c>
      <c r="I89">
        <v>11.8</v>
      </c>
      <c r="J89">
        <v>0</v>
      </c>
      <c r="K89" s="2">
        <v>42711</v>
      </c>
      <c r="L89" s="3">
        <v>0.26337962962962963</v>
      </c>
      <c r="M89">
        <v>16</v>
      </c>
      <c r="N89">
        <v>13</v>
      </c>
      <c r="O89">
        <v>11</v>
      </c>
      <c r="P89">
        <v>3</v>
      </c>
      <c r="Q89">
        <v>41030200</v>
      </c>
      <c r="R89">
        <v>48.627450980399999</v>
      </c>
      <c r="S89">
        <v>61</v>
      </c>
      <c r="T89">
        <v>0.78125</v>
      </c>
      <c r="U89">
        <v>-2.34375</v>
      </c>
      <c r="V89">
        <v>944.5</v>
      </c>
      <c r="W89">
        <v>12</v>
      </c>
      <c r="X89">
        <f t="shared" si="1"/>
        <v>1.270513499205929E-2</v>
      </c>
      <c r="Y89">
        <v>12</v>
      </c>
      <c r="Z89">
        <v>34</v>
      </c>
      <c r="AA89">
        <v>11.18</v>
      </c>
      <c r="AB89">
        <v>23.529411764700001</v>
      </c>
      <c r="AC89" t="s">
        <v>0</v>
      </c>
      <c r="AD89">
        <v>97</v>
      </c>
      <c r="AE89">
        <v>0</v>
      </c>
      <c r="AF89" t="s">
        <v>152</v>
      </c>
      <c r="AG89">
        <v>0</v>
      </c>
      <c r="AH89">
        <v>255</v>
      </c>
      <c r="AI89">
        <v>16772</v>
      </c>
      <c r="AJ89">
        <v>93</v>
      </c>
      <c r="AK89" t="s">
        <v>153</v>
      </c>
      <c r="AL89">
        <v>303</v>
      </c>
      <c r="AM89">
        <v>73.900000000000006</v>
      </c>
      <c r="AN89">
        <v>13.789</v>
      </c>
      <c r="AO89">
        <v>60.392156862699998</v>
      </c>
      <c r="AP89">
        <v>0</v>
      </c>
      <c r="AQ89">
        <v>5.0980392156900001</v>
      </c>
      <c r="AR89">
        <v>57.647058823499997</v>
      </c>
      <c r="AS89">
        <v>22.3529411765</v>
      </c>
      <c r="AT89">
        <v>33.725490196099997</v>
      </c>
      <c r="AU89">
        <v>23.921568627500001</v>
      </c>
      <c r="AV89">
        <v>0</v>
      </c>
      <c r="AW89">
        <v>32112</v>
      </c>
    </row>
    <row r="90" spans="1:49" x14ac:dyDescent="0.25">
      <c r="A90" s="1">
        <v>42711.59679398148</v>
      </c>
      <c r="B90">
        <v>2</v>
      </c>
      <c r="C90">
        <v>113.34227</v>
      </c>
      <c r="D90">
        <v>23.171720000000001</v>
      </c>
      <c r="E90">
        <v>17.600000000000001</v>
      </c>
      <c r="F90">
        <v>1.3</v>
      </c>
      <c r="G90">
        <v>0.7</v>
      </c>
      <c r="H90">
        <v>1.1000000000000001</v>
      </c>
      <c r="I90">
        <v>11.4</v>
      </c>
      <c r="J90">
        <v>0</v>
      </c>
      <c r="K90" s="2">
        <v>42711</v>
      </c>
      <c r="L90" s="3">
        <v>0.26339120370370367</v>
      </c>
      <c r="M90">
        <v>16</v>
      </c>
      <c r="N90">
        <v>13</v>
      </c>
      <c r="O90">
        <v>11</v>
      </c>
      <c r="P90">
        <v>3</v>
      </c>
      <c r="Q90">
        <v>41030200</v>
      </c>
      <c r="R90">
        <v>67.450980392199995</v>
      </c>
      <c r="S90">
        <v>61</v>
      </c>
      <c r="T90">
        <v>-0.78125</v>
      </c>
      <c r="U90">
        <v>3.125</v>
      </c>
      <c r="V90">
        <v>1801.5</v>
      </c>
      <c r="W90">
        <v>11</v>
      </c>
      <c r="X90">
        <f t="shared" si="1"/>
        <v>6.1060227588121008E-3</v>
      </c>
      <c r="Y90">
        <v>32</v>
      </c>
      <c r="Z90">
        <v>34</v>
      </c>
      <c r="AA90">
        <v>13.96</v>
      </c>
      <c r="AB90">
        <v>24.3137254902</v>
      </c>
      <c r="AC90" t="s">
        <v>0</v>
      </c>
      <c r="AD90">
        <v>98</v>
      </c>
      <c r="AE90">
        <v>0</v>
      </c>
      <c r="AF90" t="s">
        <v>154</v>
      </c>
      <c r="AG90">
        <v>0</v>
      </c>
      <c r="AH90">
        <v>255</v>
      </c>
      <c r="AI90">
        <v>16772</v>
      </c>
      <c r="AJ90">
        <v>93</v>
      </c>
      <c r="AK90" t="s">
        <v>155</v>
      </c>
      <c r="AL90">
        <v>314.7</v>
      </c>
      <c r="AM90">
        <v>77</v>
      </c>
      <c r="AN90">
        <v>13.847</v>
      </c>
      <c r="AO90">
        <v>60.392156862699998</v>
      </c>
      <c r="AP90">
        <v>0</v>
      </c>
      <c r="AQ90">
        <v>3.13725490196</v>
      </c>
      <c r="AR90">
        <v>55.294117647100002</v>
      </c>
      <c r="AS90">
        <v>20.392156862699998</v>
      </c>
      <c r="AT90">
        <v>36.862745097999998</v>
      </c>
      <c r="AU90">
        <v>21.9607843137</v>
      </c>
      <c r="AV90">
        <v>0</v>
      </c>
      <c r="AW90">
        <v>32112</v>
      </c>
    </row>
    <row r="91" spans="1:49" x14ac:dyDescent="0.25">
      <c r="A91" s="1">
        <v>42711.596817129626</v>
      </c>
      <c r="B91">
        <v>2</v>
      </c>
      <c r="C91">
        <v>113.34224</v>
      </c>
      <c r="D91">
        <v>23.17173</v>
      </c>
      <c r="E91">
        <v>17.2</v>
      </c>
      <c r="F91">
        <v>1.3</v>
      </c>
      <c r="G91">
        <v>0.7</v>
      </c>
      <c r="H91">
        <v>1.1000000000000001</v>
      </c>
      <c r="I91">
        <v>13.5</v>
      </c>
      <c r="J91">
        <v>0</v>
      </c>
      <c r="K91" s="2">
        <v>42711</v>
      </c>
      <c r="L91" s="3">
        <v>0.26340277777777776</v>
      </c>
      <c r="M91">
        <v>16</v>
      </c>
      <c r="N91">
        <v>13</v>
      </c>
      <c r="O91">
        <v>11</v>
      </c>
      <c r="P91">
        <v>3</v>
      </c>
      <c r="Q91">
        <v>41030200</v>
      </c>
      <c r="R91">
        <v>44.705882352899998</v>
      </c>
      <c r="S91">
        <v>61</v>
      </c>
      <c r="T91">
        <v>-3.125</v>
      </c>
      <c r="U91">
        <v>-1.5625</v>
      </c>
      <c r="V91">
        <v>1910.75</v>
      </c>
      <c r="W91">
        <v>15</v>
      </c>
      <c r="X91">
        <f t="shared" si="1"/>
        <v>7.8503205547559851E-3</v>
      </c>
      <c r="Y91">
        <v>35.5</v>
      </c>
      <c r="Z91">
        <v>33</v>
      </c>
      <c r="AA91">
        <v>3.09</v>
      </c>
      <c r="AB91">
        <v>20</v>
      </c>
      <c r="AC91" t="s">
        <v>0</v>
      </c>
      <c r="AD91">
        <v>99</v>
      </c>
      <c r="AE91">
        <v>0</v>
      </c>
      <c r="AF91" t="s">
        <v>156</v>
      </c>
      <c r="AG91">
        <v>0</v>
      </c>
      <c r="AH91">
        <v>255</v>
      </c>
      <c r="AI91">
        <v>16772</v>
      </c>
      <c r="AJ91">
        <v>93</v>
      </c>
      <c r="AK91" t="s">
        <v>157</v>
      </c>
      <c r="AL91">
        <v>314.7</v>
      </c>
      <c r="AM91">
        <v>77</v>
      </c>
      <c r="AN91">
        <v>13.827999999999999</v>
      </c>
      <c r="AO91">
        <v>9.0196078431399993</v>
      </c>
      <c r="AP91">
        <v>0</v>
      </c>
      <c r="AQ91">
        <v>0.78431372549</v>
      </c>
      <c r="AR91">
        <v>55.294117647100002</v>
      </c>
      <c r="AS91">
        <v>21.176470588200001</v>
      </c>
      <c r="AT91">
        <v>37.254901960799998</v>
      </c>
      <c r="AU91">
        <v>22.3529411765</v>
      </c>
      <c r="AV91">
        <v>0</v>
      </c>
      <c r="AW91">
        <v>32112</v>
      </c>
    </row>
    <row r="92" spans="1:49" x14ac:dyDescent="0.25">
      <c r="A92" s="1">
        <v>42711.596817129626</v>
      </c>
      <c r="B92">
        <v>2</v>
      </c>
      <c r="C92">
        <v>113.34220000000001</v>
      </c>
      <c r="D92">
        <v>23.17173</v>
      </c>
      <c r="E92">
        <v>17</v>
      </c>
      <c r="F92">
        <v>1.3</v>
      </c>
      <c r="G92">
        <v>0.7</v>
      </c>
      <c r="H92">
        <v>1.1000000000000001</v>
      </c>
      <c r="I92">
        <v>16.7</v>
      </c>
      <c r="J92">
        <v>0</v>
      </c>
      <c r="K92" s="2">
        <v>42711</v>
      </c>
      <c r="L92" s="3">
        <v>0.26341435185185186</v>
      </c>
      <c r="M92">
        <v>16</v>
      </c>
      <c r="N92">
        <v>13</v>
      </c>
      <c r="O92">
        <v>11</v>
      </c>
      <c r="P92">
        <v>3</v>
      </c>
      <c r="Q92">
        <v>41030200</v>
      </c>
      <c r="R92">
        <v>68.627450980399999</v>
      </c>
      <c r="S92">
        <v>61</v>
      </c>
      <c r="T92">
        <v>-1.5625</v>
      </c>
      <c r="U92">
        <v>3.125</v>
      </c>
      <c r="V92">
        <v>1932.75</v>
      </c>
      <c r="W92">
        <v>17</v>
      </c>
      <c r="X92">
        <f t="shared" si="1"/>
        <v>8.7957573405768978E-3</v>
      </c>
      <c r="Y92">
        <v>31</v>
      </c>
      <c r="Z92">
        <v>33</v>
      </c>
      <c r="AA92">
        <v>16.920000000000002</v>
      </c>
      <c r="AB92">
        <v>25.098039215699998</v>
      </c>
      <c r="AC92" t="s">
        <v>0</v>
      </c>
      <c r="AD92">
        <v>100</v>
      </c>
      <c r="AE92">
        <v>0</v>
      </c>
      <c r="AF92" t="s">
        <v>158</v>
      </c>
      <c r="AG92">
        <v>0</v>
      </c>
      <c r="AH92">
        <v>255</v>
      </c>
      <c r="AI92">
        <v>16772</v>
      </c>
      <c r="AJ92">
        <v>93</v>
      </c>
      <c r="AK92" t="s">
        <v>159</v>
      </c>
      <c r="AL92">
        <v>321.7</v>
      </c>
      <c r="AM92">
        <v>78.900000000000006</v>
      </c>
      <c r="AN92">
        <v>13.827999999999999</v>
      </c>
      <c r="AO92">
        <v>45.098039215699998</v>
      </c>
      <c r="AP92">
        <v>0</v>
      </c>
      <c r="AQ92">
        <v>5.4901960784300003</v>
      </c>
      <c r="AR92">
        <v>58.431372549000002</v>
      </c>
      <c r="AS92">
        <v>22.745098039199998</v>
      </c>
      <c r="AT92">
        <v>38.823529411800003</v>
      </c>
      <c r="AU92">
        <v>24.705882352900002</v>
      </c>
      <c r="AV92">
        <v>0</v>
      </c>
      <c r="AW92">
        <v>32112</v>
      </c>
    </row>
    <row r="93" spans="1:49" x14ac:dyDescent="0.25">
      <c r="A93" s="1">
        <v>42711.596828703703</v>
      </c>
      <c r="B93">
        <v>2</v>
      </c>
      <c r="C93">
        <v>113.34215</v>
      </c>
      <c r="D93">
        <v>23.17174</v>
      </c>
      <c r="E93">
        <v>16.600000000000001</v>
      </c>
      <c r="F93">
        <v>1.3</v>
      </c>
      <c r="G93">
        <v>0.7</v>
      </c>
      <c r="H93">
        <v>1.1000000000000001</v>
      </c>
      <c r="I93">
        <v>18</v>
      </c>
      <c r="J93">
        <v>0</v>
      </c>
      <c r="K93" s="2">
        <v>42711</v>
      </c>
      <c r="L93" s="3">
        <v>0.2634259259259259</v>
      </c>
      <c r="M93">
        <v>16</v>
      </c>
      <c r="N93">
        <v>13</v>
      </c>
      <c r="O93">
        <v>11</v>
      </c>
      <c r="P93">
        <v>3</v>
      </c>
      <c r="Q93">
        <v>41030200</v>
      </c>
      <c r="R93">
        <v>68.235294117600006</v>
      </c>
      <c r="S93">
        <v>61</v>
      </c>
      <c r="T93">
        <v>0</v>
      </c>
      <c r="U93">
        <v>3.125</v>
      </c>
      <c r="V93">
        <v>1637.5</v>
      </c>
      <c r="W93">
        <v>19</v>
      </c>
      <c r="X93">
        <f t="shared" si="1"/>
        <v>1.1603053435114504E-2</v>
      </c>
      <c r="Y93">
        <v>31</v>
      </c>
      <c r="Z93">
        <v>33</v>
      </c>
      <c r="AA93">
        <v>10.45</v>
      </c>
      <c r="AB93">
        <v>22.745098039199998</v>
      </c>
      <c r="AC93" t="s">
        <v>0</v>
      </c>
      <c r="AD93">
        <v>101</v>
      </c>
      <c r="AE93">
        <v>0</v>
      </c>
      <c r="AF93" t="s">
        <v>160</v>
      </c>
      <c r="AG93">
        <v>0</v>
      </c>
      <c r="AH93">
        <v>255</v>
      </c>
      <c r="AI93">
        <v>16772</v>
      </c>
      <c r="AJ93">
        <v>93</v>
      </c>
      <c r="AK93" t="s">
        <v>161</v>
      </c>
      <c r="AL93">
        <v>330.3</v>
      </c>
      <c r="AM93">
        <v>81.400000000000006</v>
      </c>
      <c r="AN93">
        <v>13.827999999999999</v>
      </c>
      <c r="AO93">
        <v>32.549019607799998</v>
      </c>
      <c r="AP93">
        <v>0</v>
      </c>
      <c r="AQ93">
        <v>3.13725490196</v>
      </c>
      <c r="AR93">
        <v>58.431372549000002</v>
      </c>
      <c r="AS93">
        <v>20.784313725499999</v>
      </c>
      <c r="AT93">
        <v>36.862745097999998</v>
      </c>
      <c r="AU93">
        <v>21.9607843137</v>
      </c>
      <c r="AV93">
        <v>0</v>
      </c>
      <c r="AW93">
        <v>32112</v>
      </c>
    </row>
    <row r="94" spans="1:49" x14ac:dyDescent="0.25">
      <c r="A94" s="1">
        <v>42711.596851851849</v>
      </c>
      <c r="B94">
        <v>2</v>
      </c>
      <c r="C94">
        <v>113.3421</v>
      </c>
      <c r="D94">
        <v>23.171749999999999</v>
      </c>
      <c r="E94">
        <v>15.1</v>
      </c>
      <c r="F94">
        <v>1.3</v>
      </c>
      <c r="G94">
        <v>0.7</v>
      </c>
      <c r="H94">
        <v>1.1000000000000001</v>
      </c>
      <c r="I94">
        <v>20.9</v>
      </c>
      <c r="J94">
        <v>0</v>
      </c>
      <c r="K94" s="2">
        <v>42711</v>
      </c>
      <c r="L94" s="3">
        <v>0.26343749999999999</v>
      </c>
      <c r="M94">
        <v>16</v>
      </c>
      <c r="N94">
        <v>13</v>
      </c>
      <c r="O94">
        <v>11</v>
      </c>
      <c r="P94">
        <v>3</v>
      </c>
      <c r="Q94">
        <v>41030200</v>
      </c>
      <c r="R94">
        <v>43.529411764700001</v>
      </c>
      <c r="S94">
        <v>62</v>
      </c>
      <c r="T94">
        <v>-3.125</v>
      </c>
      <c r="U94">
        <v>-2.34375</v>
      </c>
      <c r="V94">
        <v>1437.5</v>
      </c>
      <c r="W94">
        <v>22</v>
      </c>
      <c r="X94">
        <f t="shared" si="1"/>
        <v>1.5304347826086957E-2</v>
      </c>
      <c r="Y94">
        <v>30</v>
      </c>
      <c r="Z94">
        <v>33</v>
      </c>
      <c r="AA94">
        <v>3.29</v>
      </c>
      <c r="AB94">
        <v>20.392156862699998</v>
      </c>
      <c r="AC94" t="s">
        <v>0</v>
      </c>
      <c r="AD94">
        <v>102</v>
      </c>
      <c r="AE94">
        <v>0</v>
      </c>
      <c r="AF94" t="s">
        <v>162</v>
      </c>
      <c r="AG94">
        <v>0</v>
      </c>
      <c r="AH94">
        <v>255</v>
      </c>
      <c r="AI94">
        <v>16772</v>
      </c>
      <c r="AJ94">
        <v>93</v>
      </c>
      <c r="AK94" t="s">
        <v>163</v>
      </c>
      <c r="AL94">
        <v>338.2</v>
      </c>
      <c r="AM94">
        <v>83.8</v>
      </c>
      <c r="AN94">
        <v>13.847</v>
      </c>
      <c r="AO94">
        <v>13.725490196100001</v>
      </c>
      <c r="AP94">
        <v>0</v>
      </c>
      <c r="AQ94">
        <v>1.1764705882399999</v>
      </c>
      <c r="AR94">
        <v>53.333333333299997</v>
      </c>
      <c r="AS94">
        <v>19.215686274500001</v>
      </c>
      <c r="AT94">
        <v>35.6862745098</v>
      </c>
      <c r="AU94">
        <v>20.392156862699998</v>
      </c>
      <c r="AV94">
        <v>0</v>
      </c>
      <c r="AW94">
        <v>32112</v>
      </c>
    </row>
    <row r="95" spans="1:49" x14ac:dyDescent="0.25">
      <c r="A95" s="1">
        <v>42711.596851851849</v>
      </c>
      <c r="B95">
        <v>2</v>
      </c>
      <c r="C95">
        <v>113.34204</v>
      </c>
      <c r="D95">
        <v>23.171759999999999</v>
      </c>
      <c r="E95">
        <v>16.7</v>
      </c>
      <c r="F95">
        <v>1.3</v>
      </c>
      <c r="G95">
        <v>0.7</v>
      </c>
      <c r="H95">
        <v>1.1000000000000001</v>
      </c>
      <c r="I95">
        <v>22.7</v>
      </c>
      <c r="J95">
        <v>0</v>
      </c>
      <c r="K95" s="2">
        <v>42711</v>
      </c>
      <c r="L95" s="3">
        <v>0.26344907407407409</v>
      </c>
      <c r="M95">
        <v>16</v>
      </c>
      <c r="N95">
        <v>13</v>
      </c>
      <c r="O95">
        <v>11</v>
      </c>
      <c r="P95">
        <v>3</v>
      </c>
      <c r="Q95">
        <v>41030200</v>
      </c>
      <c r="R95">
        <v>41.176470588199997</v>
      </c>
      <c r="S95">
        <v>62</v>
      </c>
      <c r="T95">
        <v>-7.03125</v>
      </c>
      <c r="U95">
        <v>-2.34375</v>
      </c>
      <c r="V95">
        <v>1412.5</v>
      </c>
      <c r="W95">
        <v>24</v>
      </c>
      <c r="X95">
        <f t="shared" si="1"/>
        <v>1.6991150442477877E-2</v>
      </c>
      <c r="Y95">
        <v>34</v>
      </c>
      <c r="Z95">
        <v>33</v>
      </c>
      <c r="AA95">
        <v>4.92</v>
      </c>
      <c r="AB95">
        <v>20.784313725499999</v>
      </c>
      <c r="AC95" t="s">
        <v>0</v>
      </c>
      <c r="AD95">
        <v>103</v>
      </c>
      <c r="AE95">
        <v>0</v>
      </c>
      <c r="AF95" t="s">
        <v>164</v>
      </c>
      <c r="AG95">
        <v>0</v>
      </c>
      <c r="AH95">
        <v>255</v>
      </c>
      <c r="AI95">
        <v>16772</v>
      </c>
      <c r="AJ95">
        <v>93</v>
      </c>
      <c r="AK95" t="s">
        <v>163</v>
      </c>
      <c r="AL95">
        <v>344.6</v>
      </c>
      <c r="AM95">
        <v>86.1</v>
      </c>
      <c r="AN95">
        <v>13.847</v>
      </c>
      <c r="AO95">
        <v>12.9411764706</v>
      </c>
      <c r="AP95">
        <v>0</v>
      </c>
      <c r="AQ95">
        <v>0.78431372549</v>
      </c>
      <c r="AR95">
        <v>52.549019607799998</v>
      </c>
      <c r="AS95">
        <v>19.215686274500001</v>
      </c>
      <c r="AT95">
        <v>35.294117647100002</v>
      </c>
      <c r="AU95">
        <v>20</v>
      </c>
      <c r="AV95">
        <v>0</v>
      </c>
      <c r="AW95">
        <v>32112</v>
      </c>
    </row>
    <row r="96" spans="1:49" x14ac:dyDescent="0.25">
      <c r="A96" s="1">
        <v>42711.596863425926</v>
      </c>
      <c r="B96">
        <v>2</v>
      </c>
      <c r="C96">
        <v>113.34197</v>
      </c>
      <c r="D96">
        <v>23.171769999999999</v>
      </c>
      <c r="E96">
        <v>16.7</v>
      </c>
      <c r="F96">
        <v>1.3</v>
      </c>
      <c r="G96">
        <v>0.8</v>
      </c>
      <c r="H96">
        <v>1.1000000000000001</v>
      </c>
      <c r="I96">
        <v>22.6</v>
      </c>
      <c r="J96">
        <v>0</v>
      </c>
      <c r="K96" s="2">
        <v>42711</v>
      </c>
      <c r="L96" s="3">
        <v>0.26346064814814812</v>
      </c>
      <c r="M96">
        <v>16</v>
      </c>
      <c r="N96">
        <v>13</v>
      </c>
      <c r="O96">
        <v>11</v>
      </c>
      <c r="P96">
        <v>3</v>
      </c>
      <c r="Q96">
        <v>41030200</v>
      </c>
      <c r="R96">
        <v>36.862745097999998</v>
      </c>
      <c r="S96">
        <v>63</v>
      </c>
      <c r="T96">
        <v>-6.25</v>
      </c>
      <c r="U96">
        <v>-2.34375</v>
      </c>
      <c r="V96">
        <v>1135</v>
      </c>
      <c r="W96">
        <v>23</v>
      </c>
      <c r="X96">
        <f t="shared" si="1"/>
        <v>2.0264317180616741E-2</v>
      </c>
      <c r="Y96">
        <v>16</v>
      </c>
      <c r="Z96">
        <v>33</v>
      </c>
      <c r="AA96">
        <v>9.06</v>
      </c>
      <c r="AB96">
        <v>22.745098039199998</v>
      </c>
      <c r="AC96" t="s">
        <v>0</v>
      </c>
      <c r="AD96">
        <v>104</v>
      </c>
      <c r="AE96">
        <v>0</v>
      </c>
      <c r="AF96" t="s">
        <v>165</v>
      </c>
      <c r="AG96">
        <v>0</v>
      </c>
      <c r="AH96">
        <v>255</v>
      </c>
      <c r="AI96">
        <v>16772</v>
      </c>
      <c r="AJ96">
        <v>93</v>
      </c>
      <c r="AK96" t="s">
        <v>166</v>
      </c>
      <c r="AL96">
        <v>349.5</v>
      </c>
      <c r="AM96">
        <v>88.2</v>
      </c>
      <c r="AN96">
        <v>13.847</v>
      </c>
      <c r="AO96">
        <v>12.9411764706</v>
      </c>
      <c r="AP96">
        <v>0</v>
      </c>
      <c r="AQ96">
        <v>3.9215686274500001</v>
      </c>
      <c r="AR96">
        <v>52.549019607799998</v>
      </c>
      <c r="AS96">
        <v>21.176470588200001</v>
      </c>
      <c r="AT96">
        <v>37.647058823499997</v>
      </c>
      <c r="AU96">
        <v>22.745098039199998</v>
      </c>
      <c r="AV96">
        <v>0</v>
      </c>
      <c r="AW96">
        <v>32112</v>
      </c>
    </row>
    <row r="97" spans="1:49" x14ac:dyDescent="0.25">
      <c r="A97" s="1">
        <v>42711.596886574072</v>
      </c>
      <c r="B97">
        <v>2</v>
      </c>
      <c r="C97">
        <v>113.34191</v>
      </c>
      <c r="D97">
        <v>23.171779999999998</v>
      </c>
      <c r="E97">
        <v>17.399999999999999</v>
      </c>
      <c r="F97">
        <v>1.3</v>
      </c>
      <c r="G97">
        <v>0.7</v>
      </c>
      <c r="H97">
        <v>1.1000000000000001</v>
      </c>
      <c r="I97">
        <v>22.6</v>
      </c>
      <c r="J97">
        <v>0</v>
      </c>
      <c r="K97" s="2">
        <v>42711</v>
      </c>
      <c r="L97" s="3">
        <v>0.26347222222222222</v>
      </c>
      <c r="M97">
        <v>16</v>
      </c>
      <c r="N97">
        <v>13</v>
      </c>
      <c r="O97">
        <v>11</v>
      </c>
      <c r="P97">
        <v>3</v>
      </c>
      <c r="Q97">
        <v>41030200</v>
      </c>
      <c r="R97">
        <v>60.392156862699998</v>
      </c>
      <c r="S97">
        <v>63</v>
      </c>
      <c r="T97">
        <v>-1.5625</v>
      </c>
      <c r="U97">
        <v>0.78125</v>
      </c>
      <c r="V97">
        <v>1586.5</v>
      </c>
      <c r="W97">
        <v>22</v>
      </c>
      <c r="X97">
        <f t="shared" si="1"/>
        <v>1.3867002836432399E-2</v>
      </c>
      <c r="Y97">
        <v>31</v>
      </c>
      <c r="Z97">
        <v>33</v>
      </c>
      <c r="AA97">
        <v>9.7100000000000009</v>
      </c>
      <c r="AB97">
        <v>22.745098039199998</v>
      </c>
      <c r="AC97" t="s">
        <v>0</v>
      </c>
      <c r="AD97">
        <v>105</v>
      </c>
      <c r="AE97">
        <v>0</v>
      </c>
      <c r="AF97" t="s">
        <v>167</v>
      </c>
      <c r="AG97">
        <v>0</v>
      </c>
      <c r="AH97">
        <v>255</v>
      </c>
      <c r="AI97">
        <v>16772</v>
      </c>
      <c r="AJ97">
        <v>93</v>
      </c>
      <c r="AK97" t="s">
        <v>168</v>
      </c>
      <c r="AL97">
        <v>354.8</v>
      </c>
      <c r="AM97">
        <v>90.4</v>
      </c>
      <c r="AN97">
        <v>13.847</v>
      </c>
      <c r="AO97">
        <v>18.823529411799999</v>
      </c>
      <c r="AP97">
        <v>0</v>
      </c>
      <c r="AQ97">
        <v>1.9607843137300001</v>
      </c>
      <c r="AR97">
        <v>54.117647058800003</v>
      </c>
      <c r="AS97">
        <v>21.176470588200001</v>
      </c>
      <c r="AT97">
        <v>36.470588235299999</v>
      </c>
      <c r="AU97">
        <v>21.568627451000001</v>
      </c>
      <c r="AV97">
        <v>0</v>
      </c>
      <c r="AW97">
        <v>32112</v>
      </c>
    </row>
    <row r="98" spans="1:49" x14ac:dyDescent="0.25">
      <c r="A98" s="1">
        <v>42711.596886574072</v>
      </c>
      <c r="B98">
        <v>2</v>
      </c>
      <c r="C98">
        <v>113.34184</v>
      </c>
      <c r="D98">
        <v>23.171769999999999</v>
      </c>
      <c r="E98">
        <v>18.3</v>
      </c>
      <c r="F98">
        <v>1.5</v>
      </c>
      <c r="G98">
        <v>0.8</v>
      </c>
      <c r="H98">
        <v>1.3</v>
      </c>
      <c r="I98">
        <v>22.9</v>
      </c>
      <c r="J98">
        <v>0</v>
      </c>
      <c r="K98" s="2">
        <v>42711</v>
      </c>
      <c r="L98" s="3">
        <v>0.26348379629629631</v>
      </c>
      <c r="M98">
        <v>16</v>
      </c>
      <c r="N98">
        <v>13</v>
      </c>
      <c r="O98">
        <v>11</v>
      </c>
      <c r="P98">
        <v>3</v>
      </c>
      <c r="Q98">
        <v>41030200</v>
      </c>
      <c r="R98">
        <v>45.098039215699998</v>
      </c>
      <c r="S98">
        <v>63</v>
      </c>
      <c r="T98">
        <v>-3.125</v>
      </c>
      <c r="U98">
        <v>-2.34375</v>
      </c>
      <c r="V98">
        <v>1506.25</v>
      </c>
      <c r="W98">
        <v>22</v>
      </c>
      <c r="X98">
        <f t="shared" si="1"/>
        <v>1.4605809128630706E-2</v>
      </c>
      <c r="Y98">
        <v>33</v>
      </c>
      <c r="Z98">
        <v>33</v>
      </c>
      <c r="AA98">
        <v>6.7</v>
      </c>
      <c r="AB98">
        <v>21.568627451000001</v>
      </c>
      <c r="AC98" t="s">
        <v>0</v>
      </c>
      <c r="AD98">
        <v>106</v>
      </c>
      <c r="AE98">
        <v>0</v>
      </c>
      <c r="AF98" t="s">
        <v>169</v>
      </c>
      <c r="AG98">
        <v>0</v>
      </c>
      <c r="AH98">
        <v>255</v>
      </c>
      <c r="AI98">
        <v>16772</v>
      </c>
      <c r="AJ98">
        <v>93</v>
      </c>
      <c r="AK98" t="s">
        <v>170</v>
      </c>
      <c r="AL98">
        <v>359.4</v>
      </c>
      <c r="AM98">
        <v>92.6</v>
      </c>
      <c r="AN98">
        <v>13.827999999999999</v>
      </c>
      <c r="AO98">
        <v>25.4901960784</v>
      </c>
      <c r="AP98">
        <v>0</v>
      </c>
      <c r="AQ98">
        <v>2.3529411764699999</v>
      </c>
      <c r="AR98">
        <v>54.509803921600003</v>
      </c>
      <c r="AS98">
        <v>21.176470588200001</v>
      </c>
      <c r="AT98">
        <v>37.254901960799998</v>
      </c>
      <c r="AU98">
        <v>21.9607843137</v>
      </c>
      <c r="AV98">
        <v>0</v>
      </c>
      <c r="AW98">
        <v>32112</v>
      </c>
    </row>
    <row r="99" spans="1:49" x14ac:dyDescent="0.25">
      <c r="A99" s="1">
        <v>42711.596898148149</v>
      </c>
      <c r="B99">
        <v>2</v>
      </c>
      <c r="C99">
        <v>113.34178</v>
      </c>
      <c r="D99">
        <v>23.171749999999999</v>
      </c>
      <c r="E99">
        <v>17.8</v>
      </c>
      <c r="F99">
        <v>2.1</v>
      </c>
      <c r="G99">
        <v>0.9</v>
      </c>
      <c r="H99">
        <v>1.9</v>
      </c>
      <c r="I99">
        <v>2.4710000000000001</v>
      </c>
      <c r="J99">
        <v>0</v>
      </c>
      <c r="K99" s="2">
        <v>42711</v>
      </c>
      <c r="L99" s="3">
        <v>0.26349537037037035</v>
      </c>
      <c r="M99">
        <v>16</v>
      </c>
      <c r="N99">
        <v>13</v>
      </c>
      <c r="O99">
        <v>11</v>
      </c>
      <c r="P99">
        <v>3</v>
      </c>
      <c r="Q99">
        <v>41030200</v>
      </c>
      <c r="R99">
        <v>48.235294117599999</v>
      </c>
      <c r="S99">
        <v>63</v>
      </c>
      <c r="T99">
        <v>0.78125</v>
      </c>
      <c r="U99">
        <v>-1.5625</v>
      </c>
      <c r="V99">
        <v>1574</v>
      </c>
      <c r="W99">
        <v>26</v>
      </c>
      <c r="X99">
        <f t="shared" si="1"/>
        <v>1.6518424396442185E-2</v>
      </c>
      <c r="Y99">
        <v>33</v>
      </c>
      <c r="Z99">
        <v>33</v>
      </c>
      <c r="AA99">
        <v>8.67</v>
      </c>
      <c r="AB99">
        <v>21.9607843137</v>
      </c>
      <c r="AC99" t="s">
        <v>0</v>
      </c>
      <c r="AD99">
        <v>107</v>
      </c>
      <c r="AE99">
        <v>0</v>
      </c>
      <c r="AF99" t="s">
        <v>171</v>
      </c>
      <c r="AG99">
        <v>0</v>
      </c>
      <c r="AH99">
        <v>255</v>
      </c>
      <c r="AI99">
        <v>16772</v>
      </c>
      <c r="AJ99">
        <v>93</v>
      </c>
      <c r="AK99" t="s">
        <v>170</v>
      </c>
      <c r="AL99">
        <v>363.9</v>
      </c>
      <c r="AM99">
        <v>94.8</v>
      </c>
      <c r="AN99">
        <v>13.867000000000001</v>
      </c>
      <c r="AO99">
        <v>26.666666666699999</v>
      </c>
      <c r="AP99">
        <v>0</v>
      </c>
      <c r="AQ99">
        <v>2.7450980392200002</v>
      </c>
      <c r="AR99">
        <v>55.294117647100002</v>
      </c>
      <c r="AS99">
        <v>21.176470588200001</v>
      </c>
      <c r="AT99">
        <v>36.862745097999998</v>
      </c>
      <c r="AU99">
        <v>21.176470588200001</v>
      </c>
      <c r="AV99">
        <v>0</v>
      </c>
      <c r="AW99">
        <v>32112</v>
      </c>
    </row>
    <row r="100" spans="1:49" x14ac:dyDescent="0.25">
      <c r="A100" s="1">
        <v>42711.596921296295</v>
      </c>
      <c r="B100">
        <v>2</v>
      </c>
      <c r="C100">
        <v>113.34172</v>
      </c>
      <c r="D100">
        <v>23.171720000000001</v>
      </c>
      <c r="E100">
        <v>17.7</v>
      </c>
      <c r="F100">
        <v>2.1</v>
      </c>
      <c r="G100">
        <v>0.9</v>
      </c>
      <c r="H100">
        <v>1.9</v>
      </c>
      <c r="I100">
        <v>24.6</v>
      </c>
      <c r="J100">
        <v>0</v>
      </c>
      <c r="K100" s="2">
        <v>42711</v>
      </c>
      <c r="L100" s="3">
        <v>0.26350694444444445</v>
      </c>
      <c r="M100">
        <v>16</v>
      </c>
      <c r="N100">
        <v>13</v>
      </c>
      <c r="O100">
        <v>11</v>
      </c>
      <c r="P100">
        <v>3</v>
      </c>
      <c r="Q100">
        <v>41030200</v>
      </c>
      <c r="R100">
        <v>46.666666666700003</v>
      </c>
      <c r="S100">
        <v>63</v>
      </c>
      <c r="T100">
        <v>0.78125</v>
      </c>
      <c r="U100">
        <v>-2.34375</v>
      </c>
      <c r="V100">
        <v>1574</v>
      </c>
      <c r="W100">
        <v>24</v>
      </c>
      <c r="X100">
        <f t="shared" si="1"/>
        <v>1.5247776365946633E-2</v>
      </c>
      <c r="Y100">
        <v>33</v>
      </c>
      <c r="Z100">
        <v>33</v>
      </c>
      <c r="AA100">
        <v>8.67</v>
      </c>
      <c r="AB100">
        <v>21.568627451000001</v>
      </c>
      <c r="AC100" t="s">
        <v>0</v>
      </c>
      <c r="AD100">
        <v>108</v>
      </c>
      <c r="AE100">
        <v>0</v>
      </c>
      <c r="AF100" t="s">
        <v>172</v>
      </c>
      <c r="AG100">
        <v>0</v>
      </c>
      <c r="AH100">
        <v>255</v>
      </c>
      <c r="AI100">
        <v>16772</v>
      </c>
      <c r="AJ100">
        <v>93</v>
      </c>
      <c r="AK100" t="s">
        <v>173</v>
      </c>
      <c r="AL100">
        <v>363.9</v>
      </c>
      <c r="AM100">
        <v>97</v>
      </c>
      <c r="AN100">
        <v>13.885999999999999</v>
      </c>
      <c r="AO100">
        <v>21.568627451000001</v>
      </c>
      <c r="AP100">
        <v>0</v>
      </c>
      <c r="AQ100">
        <v>2.7450980392200002</v>
      </c>
      <c r="AR100">
        <v>54.901960784300002</v>
      </c>
      <c r="AS100">
        <v>20.392156862699998</v>
      </c>
      <c r="AT100">
        <v>36.862745097999998</v>
      </c>
      <c r="AU100">
        <v>21.9607843137</v>
      </c>
      <c r="AV100">
        <v>0</v>
      </c>
      <c r="AW100">
        <v>32112</v>
      </c>
    </row>
    <row r="101" spans="1:49" x14ac:dyDescent="0.25">
      <c r="A101" s="1">
        <v>42711.596932870372</v>
      </c>
      <c r="B101">
        <v>2</v>
      </c>
      <c r="C101">
        <v>113.34166</v>
      </c>
      <c r="D101">
        <v>23.171679999999999</v>
      </c>
      <c r="E101">
        <v>17.899999999999999</v>
      </c>
      <c r="F101">
        <v>1.5</v>
      </c>
      <c r="G101">
        <v>0.8</v>
      </c>
      <c r="H101">
        <v>1.3</v>
      </c>
      <c r="I101">
        <v>25.2</v>
      </c>
      <c r="J101">
        <v>0</v>
      </c>
      <c r="K101" s="2">
        <v>42711</v>
      </c>
      <c r="L101" s="3">
        <v>0.26351851851851854</v>
      </c>
      <c r="M101">
        <v>16</v>
      </c>
      <c r="N101">
        <v>13</v>
      </c>
      <c r="O101">
        <v>11</v>
      </c>
      <c r="P101">
        <v>3</v>
      </c>
      <c r="Q101">
        <v>41030200</v>
      </c>
      <c r="R101">
        <v>45.882352941199997</v>
      </c>
      <c r="S101">
        <v>64</v>
      </c>
      <c r="T101">
        <v>3.125</v>
      </c>
      <c r="U101">
        <v>-2.34375</v>
      </c>
      <c r="V101">
        <v>1607</v>
      </c>
      <c r="W101">
        <v>25</v>
      </c>
      <c r="X101">
        <f t="shared" si="1"/>
        <v>1.5556938394523958E-2</v>
      </c>
      <c r="Y101">
        <v>32</v>
      </c>
      <c r="Z101">
        <v>33</v>
      </c>
      <c r="AA101">
        <v>6.53</v>
      </c>
      <c r="AB101">
        <v>21.9607843137</v>
      </c>
      <c r="AC101" t="s">
        <v>0</v>
      </c>
      <c r="AD101">
        <v>109</v>
      </c>
      <c r="AE101">
        <v>0</v>
      </c>
      <c r="AF101" t="s">
        <v>174</v>
      </c>
      <c r="AG101">
        <v>0</v>
      </c>
      <c r="AH101">
        <v>255</v>
      </c>
      <c r="AI101">
        <v>16772</v>
      </c>
      <c r="AJ101">
        <v>93</v>
      </c>
      <c r="AK101" t="s">
        <v>175</v>
      </c>
      <c r="AL101">
        <v>372</v>
      </c>
      <c r="AM101">
        <v>99.2</v>
      </c>
      <c r="AN101">
        <v>13.867000000000001</v>
      </c>
      <c r="AO101">
        <v>26.274509803899999</v>
      </c>
      <c r="AP101">
        <v>0</v>
      </c>
      <c r="AQ101">
        <v>3.13725490196</v>
      </c>
      <c r="AR101">
        <v>55.294117647100002</v>
      </c>
      <c r="AS101">
        <v>20.784313725499999</v>
      </c>
      <c r="AT101">
        <v>37.254901960799998</v>
      </c>
      <c r="AU101">
        <v>21.9607843137</v>
      </c>
      <c r="AV101">
        <v>0</v>
      </c>
      <c r="AW101">
        <v>32112</v>
      </c>
    </row>
    <row r="102" spans="1:49" x14ac:dyDescent="0.25">
      <c r="A102" s="1">
        <v>42711.596932870372</v>
      </c>
      <c r="B102">
        <v>2</v>
      </c>
      <c r="C102">
        <v>113.34161</v>
      </c>
      <c r="D102">
        <v>23.17164</v>
      </c>
      <c r="E102">
        <v>19.2</v>
      </c>
      <c r="F102">
        <v>1.5</v>
      </c>
      <c r="G102">
        <v>0.8</v>
      </c>
      <c r="H102">
        <v>1.3</v>
      </c>
      <c r="I102">
        <v>25.5</v>
      </c>
      <c r="J102">
        <v>0</v>
      </c>
      <c r="K102" s="2">
        <v>42711</v>
      </c>
      <c r="L102" s="3">
        <v>0.26353009259259258</v>
      </c>
      <c r="M102">
        <v>16</v>
      </c>
      <c r="N102">
        <v>13</v>
      </c>
      <c r="O102">
        <v>11</v>
      </c>
      <c r="P102">
        <v>3</v>
      </c>
      <c r="Q102">
        <v>41030200</v>
      </c>
      <c r="R102">
        <v>47.8431372549</v>
      </c>
      <c r="S102">
        <v>64</v>
      </c>
      <c r="T102">
        <v>2.34375</v>
      </c>
      <c r="U102">
        <v>-1.5625</v>
      </c>
      <c r="V102">
        <v>1671</v>
      </c>
      <c r="W102">
        <v>25</v>
      </c>
      <c r="X102">
        <f t="shared" si="1"/>
        <v>1.4961101137043686E-2</v>
      </c>
      <c r="Y102">
        <v>32</v>
      </c>
      <c r="Z102">
        <v>32</v>
      </c>
      <c r="AA102">
        <v>7.54</v>
      </c>
      <c r="AB102">
        <v>21.9607843137</v>
      </c>
      <c r="AC102" t="s">
        <v>0</v>
      </c>
      <c r="AD102">
        <v>110</v>
      </c>
      <c r="AE102">
        <v>0</v>
      </c>
      <c r="AF102" t="s">
        <v>176</v>
      </c>
      <c r="AG102">
        <v>0</v>
      </c>
      <c r="AH102">
        <v>255</v>
      </c>
      <c r="AI102">
        <v>16772</v>
      </c>
      <c r="AJ102">
        <v>93</v>
      </c>
      <c r="AK102" t="s">
        <v>175</v>
      </c>
      <c r="AL102">
        <v>375.9</v>
      </c>
      <c r="AM102">
        <v>101.4</v>
      </c>
      <c r="AN102">
        <v>13.925000000000001</v>
      </c>
      <c r="AO102">
        <v>25.882352941200001</v>
      </c>
      <c r="AP102">
        <v>0</v>
      </c>
      <c r="AQ102">
        <v>2.7450980392200002</v>
      </c>
      <c r="AR102">
        <v>55.294117647100002</v>
      </c>
      <c r="AS102">
        <v>20.784313725499999</v>
      </c>
      <c r="AT102">
        <v>36.470588235299999</v>
      </c>
      <c r="AU102">
        <v>21.9607843137</v>
      </c>
      <c r="AV102">
        <v>0</v>
      </c>
      <c r="AW102">
        <v>32112</v>
      </c>
    </row>
    <row r="103" spans="1:49" x14ac:dyDescent="0.25">
      <c r="A103" s="1">
        <v>42711.596956018519</v>
      </c>
      <c r="B103">
        <v>2</v>
      </c>
      <c r="C103">
        <v>113.34156</v>
      </c>
      <c r="D103">
        <v>23.171589999999998</v>
      </c>
      <c r="E103">
        <v>18.899999999999999</v>
      </c>
      <c r="F103">
        <v>1.3</v>
      </c>
      <c r="G103">
        <v>0.7</v>
      </c>
      <c r="H103">
        <v>1.1000000000000001</v>
      </c>
      <c r="I103">
        <v>26.5</v>
      </c>
      <c r="J103">
        <v>0</v>
      </c>
      <c r="K103" s="2">
        <v>42711</v>
      </c>
      <c r="L103" s="3">
        <v>0.26354166666666667</v>
      </c>
      <c r="M103">
        <v>16</v>
      </c>
      <c r="N103">
        <v>13</v>
      </c>
      <c r="O103">
        <v>11</v>
      </c>
      <c r="P103">
        <v>3</v>
      </c>
      <c r="Q103">
        <v>41030200</v>
      </c>
      <c r="R103">
        <v>35.294117647100002</v>
      </c>
      <c r="S103">
        <v>64</v>
      </c>
      <c r="T103">
        <v>0.78125</v>
      </c>
      <c r="U103">
        <v>-4.6875</v>
      </c>
      <c r="V103">
        <v>1045.25</v>
      </c>
      <c r="W103">
        <v>27</v>
      </c>
      <c r="X103">
        <f t="shared" si="1"/>
        <v>2.5831140875388663E-2</v>
      </c>
      <c r="Y103">
        <v>20.5</v>
      </c>
      <c r="Z103">
        <v>33</v>
      </c>
      <c r="AA103">
        <v>2.67</v>
      </c>
      <c r="AB103">
        <v>19.607843137300002</v>
      </c>
      <c r="AC103" t="s">
        <v>0</v>
      </c>
      <c r="AD103">
        <v>111</v>
      </c>
      <c r="AE103">
        <v>0</v>
      </c>
      <c r="AF103" t="s">
        <v>177</v>
      </c>
      <c r="AG103">
        <v>0</v>
      </c>
      <c r="AH103">
        <v>255</v>
      </c>
      <c r="AI103">
        <v>16772</v>
      </c>
      <c r="AJ103">
        <v>93</v>
      </c>
      <c r="AK103" t="s">
        <v>178</v>
      </c>
      <c r="AL103">
        <v>375.9</v>
      </c>
      <c r="AM103">
        <v>101.4</v>
      </c>
      <c r="AN103">
        <v>13.885999999999999</v>
      </c>
      <c r="AO103">
        <v>14.117647058799999</v>
      </c>
      <c r="AP103">
        <v>0</v>
      </c>
      <c r="AQ103">
        <v>0.392156862745</v>
      </c>
      <c r="AR103">
        <v>52.1568627451</v>
      </c>
      <c r="AS103">
        <v>15.6862745098</v>
      </c>
      <c r="AT103">
        <v>31.764705882400001</v>
      </c>
      <c r="AU103">
        <v>19.607843137300002</v>
      </c>
      <c r="AV103">
        <v>0</v>
      </c>
      <c r="AW103">
        <v>32112</v>
      </c>
    </row>
    <row r="104" spans="1:49" x14ac:dyDescent="0.25">
      <c r="A104" s="1">
        <v>42711.596956018519</v>
      </c>
      <c r="B104">
        <v>2</v>
      </c>
      <c r="C104">
        <v>113.34153000000001</v>
      </c>
      <c r="D104">
        <v>23.171520000000001</v>
      </c>
      <c r="E104">
        <v>18.399999999999999</v>
      </c>
      <c r="F104">
        <v>1.3</v>
      </c>
      <c r="G104">
        <v>0.7</v>
      </c>
      <c r="H104">
        <v>1.1000000000000001</v>
      </c>
      <c r="I104">
        <v>27.5</v>
      </c>
      <c r="J104">
        <v>0</v>
      </c>
      <c r="K104" s="2">
        <v>42711</v>
      </c>
      <c r="L104" s="3">
        <v>0.26355324074074077</v>
      </c>
      <c r="M104">
        <v>16</v>
      </c>
      <c r="N104">
        <v>13</v>
      </c>
      <c r="O104">
        <v>11</v>
      </c>
      <c r="P104">
        <v>3</v>
      </c>
      <c r="Q104">
        <v>41030200</v>
      </c>
      <c r="R104">
        <v>34.509803921600003</v>
      </c>
      <c r="S104">
        <v>65</v>
      </c>
      <c r="T104">
        <v>-3.125</v>
      </c>
      <c r="U104">
        <v>-4.6875</v>
      </c>
      <c r="V104">
        <v>943.75</v>
      </c>
      <c r="W104">
        <v>27</v>
      </c>
      <c r="X104">
        <f t="shared" si="1"/>
        <v>2.8609271523178808E-2</v>
      </c>
      <c r="Y104">
        <v>15</v>
      </c>
      <c r="Z104">
        <v>33</v>
      </c>
      <c r="AA104">
        <v>2.5299999999999998</v>
      </c>
      <c r="AB104">
        <v>19.607843137300002</v>
      </c>
      <c r="AC104" t="s">
        <v>0</v>
      </c>
      <c r="AD104">
        <v>112</v>
      </c>
      <c r="AE104">
        <v>0</v>
      </c>
      <c r="AF104" t="s">
        <v>179</v>
      </c>
      <c r="AG104">
        <v>0</v>
      </c>
      <c r="AH104">
        <v>255</v>
      </c>
      <c r="AI104">
        <v>16772</v>
      </c>
      <c r="AJ104">
        <v>93</v>
      </c>
      <c r="AK104" t="s">
        <v>178</v>
      </c>
      <c r="AL104">
        <v>378.9</v>
      </c>
      <c r="AM104">
        <v>103.5</v>
      </c>
      <c r="AN104">
        <v>13.847</v>
      </c>
      <c r="AO104">
        <v>14.9019607843</v>
      </c>
      <c r="AP104">
        <v>0</v>
      </c>
      <c r="AQ104">
        <v>0.392156862745</v>
      </c>
      <c r="AR104">
        <v>52.1568627451</v>
      </c>
      <c r="AS104">
        <v>16.078431372499999</v>
      </c>
      <c r="AT104">
        <v>32.549019607799998</v>
      </c>
      <c r="AU104">
        <v>19.607843137300002</v>
      </c>
      <c r="AV104">
        <v>0</v>
      </c>
      <c r="AW104">
        <v>32112</v>
      </c>
    </row>
    <row r="105" spans="1:49" x14ac:dyDescent="0.25">
      <c r="A105" s="1">
        <v>42711.596979166665</v>
      </c>
      <c r="B105">
        <v>2</v>
      </c>
      <c r="C105">
        <v>113.3415</v>
      </c>
      <c r="D105">
        <v>23.17146</v>
      </c>
      <c r="E105">
        <v>17.899999999999999</v>
      </c>
      <c r="F105">
        <v>1.7</v>
      </c>
      <c r="G105">
        <v>0.9</v>
      </c>
      <c r="H105">
        <v>1.4</v>
      </c>
      <c r="I105">
        <v>26.4</v>
      </c>
      <c r="J105">
        <v>0</v>
      </c>
      <c r="K105" s="2">
        <v>42711</v>
      </c>
      <c r="L105" s="3">
        <v>0.26356481481481481</v>
      </c>
      <c r="M105">
        <v>15</v>
      </c>
      <c r="N105">
        <v>13</v>
      </c>
      <c r="O105">
        <v>11</v>
      </c>
      <c r="P105">
        <v>3</v>
      </c>
      <c r="Q105">
        <v>41030200</v>
      </c>
      <c r="R105">
        <v>34.901960784300002</v>
      </c>
      <c r="S105">
        <v>65</v>
      </c>
      <c r="T105">
        <v>-5.46875</v>
      </c>
      <c r="U105">
        <v>-4.6875</v>
      </c>
      <c r="V105">
        <v>910</v>
      </c>
      <c r="W105">
        <v>27</v>
      </c>
      <c r="X105">
        <f t="shared" si="1"/>
        <v>2.9670329670329669E-2</v>
      </c>
      <c r="Y105">
        <v>15</v>
      </c>
      <c r="Z105">
        <v>33</v>
      </c>
      <c r="AA105">
        <v>2.5</v>
      </c>
      <c r="AB105">
        <v>19.607843137300002</v>
      </c>
      <c r="AC105" t="s">
        <v>0</v>
      </c>
      <c r="AD105">
        <v>113</v>
      </c>
      <c r="AE105">
        <v>0</v>
      </c>
      <c r="AF105" t="s">
        <v>180</v>
      </c>
      <c r="AG105">
        <v>0</v>
      </c>
      <c r="AH105">
        <v>255</v>
      </c>
      <c r="AI105">
        <v>16772</v>
      </c>
      <c r="AJ105">
        <v>93</v>
      </c>
      <c r="AK105" t="s">
        <v>181</v>
      </c>
      <c r="AL105">
        <v>378.9</v>
      </c>
      <c r="AM105">
        <v>107</v>
      </c>
      <c r="AN105">
        <v>13.847</v>
      </c>
      <c r="AO105">
        <v>25.098039215699998</v>
      </c>
      <c r="AP105">
        <v>0</v>
      </c>
      <c r="AQ105">
        <v>0.392156862745</v>
      </c>
      <c r="AR105">
        <v>55.294117647100002</v>
      </c>
      <c r="AS105">
        <v>21.568627451000001</v>
      </c>
      <c r="AT105">
        <v>37.647058823499997</v>
      </c>
      <c r="AU105">
        <v>22.3529411765</v>
      </c>
      <c r="AV105">
        <v>0</v>
      </c>
      <c r="AW105">
        <v>32112</v>
      </c>
    </row>
    <row r="106" spans="1:49" x14ac:dyDescent="0.25">
      <c r="A106" s="1">
        <v>42711.596979166665</v>
      </c>
      <c r="B106">
        <v>2</v>
      </c>
      <c r="C106">
        <v>113.34147</v>
      </c>
      <c r="D106">
        <v>23.171399999999998</v>
      </c>
      <c r="E106">
        <v>17</v>
      </c>
      <c r="F106">
        <v>1.6</v>
      </c>
      <c r="G106">
        <v>0.9</v>
      </c>
      <c r="H106">
        <v>1.2</v>
      </c>
      <c r="I106">
        <v>24.9</v>
      </c>
      <c r="J106">
        <v>0</v>
      </c>
      <c r="K106" s="2">
        <v>42711</v>
      </c>
      <c r="L106" s="3">
        <v>0.2635763888888889</v>
      </c>
      <c r="M106">
        <v>11</v>
      </c>
      <c r="N106">
        <v>13</v>
      </c>
      <c r="O106">
        <v>11</v>
      </c>
      <c r="P106">
        <v>3</v>
      </c>
      <c r="Q106">
        <v>41030200</v>
      </c>
      <c r="R106">
        <v>65.490196078400004</v>
      </c>
      <c r="S106">
        <v>65</v>
      </c>
      <c r="T106">
        <v>-0.78125</v>
      </c>
      <c r="U106">
        <v>0</v>
      </c>
      <c r="V106">
        <v>910</v>
      </c>
      <c r="W106">
        <v>26</v>
      </c>
      <c r="X106">
        <f t="shared" si="1"/>
        <v>2.8571428571428571E-2</v>
      </c>
      <c r="Y106">
        <v>26.5</v>
      </c>
      <c r="Z106">
        <v>33</v>
      </c>
      <c r="AA106">
        <v>12.09</v>
      </c>
      <c r="AB106">
        <v>19.607843137300002</v>
      </c>
      <c r="AC106" t="s">
        <v>0</v>
      </c>
      <c r="AD106">
        <v>114</v>
      </c>
      <c r="AE106">
        <v>0</v>
      </c>
      <c r="AF106" t="s">
        <v>182</v>
      </c>
      <c r="AG106">
        <v>0</v>
      </c>
      <c r="AH106">
        <v>255</v>
      </c>
      <c r="AI106">
        <v>16772</v>
      </c>
      <c r="AJ106">
        <v>93</v>
      </c>
      <c r="AK106" t="s">
        <v>183</v>
      </c>
      <c r="AL106">
        <v>383</v>
      </c>
      <c r="AM106">
        <v>107</v>
      </c>
      <c r="AN106">
        <v>13.906000000000001</v>
      </c>
      <c r="AO106">
        <v>36.078431372499999</v>
      </c>
      <c r="AP106">
        <v>0</v>
      </c>
      <c r="AQ106">
        <v>3.9215686274500001</v>
      </c>
      <c r="AR106">
        <v>56.470588235299999</v>
      </c>
      <c r="AS106">
        <v>21.568627451000001</v>
      </c>
      <c r="AT106">
        <v>38.039215686299997</v>
      </c>
      <c r="AU106">
        <v>23.137254901999999</v>
      </c>
      <c r="AV106">
        <v>0</v>
      </c>
      <c r="AW106">
        <v>32112</v>
      </c>
    </row>
    <row r="107" spans="1:49" x14ac:dyDescent="0.25">
      <c r="A107" s="1">
        <v>42711.596990740742</v>
      </c>
      <c r="B107">
        <v>2</v>
      </c>
      <c r="C107">
        <v>113.34144000000001</v>
      </c>
      <c r="D107">
        <v>23.17135</v>
      </c>
      <c r="E107">
        <v>15.8</v>
      </c>
      <c r="F107">
        <v>1.7</v>
      </c>
      <c r="G107">
        <v>1</v>
      </c>
      <c r="H107">
        <v>1.4</v>
      </c>
      <c r="I107">
        <v>26.6</v>
      </c>
      <c r="J107">
        <v>0</v>
      </c>
      <c r="K107" s="2">
        <v>42711</v>
      </c>
      <c r="L107" s="3">
        <v>0.263587962962963</v>
      </c>
      <c r="M107">
        <v>10</v>
      </c>
      <c r="N107">
        <v>13</v>
      </c>
      <c r="O107">
        <v>11</v>
      </c>
      <c r="P107">
        <v>3</v>
      </c>
      <c r="Q107">
        <v>41030200</v>
      </c>
      <c r="R107">
        <v>65.882352941199997</v>
      </c>
      <c r="S107">
        <v>65</v>
      </c>
      <c r="T107">
        <v>-2.34375</v>
      </c>
      <c r="U107">
        <v>1.5625</v>
      </c>
      <c r="V107">
        <v>1527.25</v>
      </c>
      <c r="W107">
        <v>26</v>
      </c>
      <c r="X107">
        <f t="shared" si="1"/>
        <v>1.7024062858078247E-2</v>
      </c>
      <c r="Y107">
        <v>29.5</v>
      </c>
      <c r="Z107">
        <v>32</v>
      </c>
      <c r="AA107">
        <v>9.67</v>
      </c>
      <c r="AB107">
        <v>22.745098039199998</v>
      </c>
      <c r="AC107" t="s">
        <v>0</v>
      </c>
      <c r="AD107">
        <v>114</v>
      </c>
      <c r="AE107">
        <v>0</v>
      </c>
      <c r="AF107" t="s">
        <v>184</v>
      </c>
      <c r="AG107">
        <v>0</v>
      </c>
      <c r="AH107">
        <v>255</v>
      </c>
      <c r="AI107">
        <v>16772</v>
      </c>
      <c r="AJ107">
        <v>93</v>
      </c>
      <c r="AK107" t="s">
        <v>185</v>
      </c>
      <c r="AL107">
        <v>386.1</v>
      </c>
      <c r="AM107">
        <v>109</v>
      </c>
      <c r="AN107">
        <v>13.906000000000001</v>
      </c>
      <c r="AO107">
        <v>36.078431372499999</v>
      </c>
      <c r="AP107">
        <v>0</v>
      </c>
      <c r="AQ107">
        <v>2.7450980392200002</v>
      </c>
      <c r="AR107">
        <v>55.294117647100002</v>
      </c>
      <c r="AS107">
        <v>20.784313725499999</v>
      </c>
      <c r="AT107">
        <v>37.254901960799998</v>
      </c>
      <c r="AU107">
        <v>21.9607843137</v>
      </c>
      <c r="AV107">
        <v>0</v>
      </c>
      <c r="AW107">
        <v>32112</v>
      </c>
    </row>
    <row r="108" spans="1:49" x14ac:dyDescent="0.25">
      <c r="A108" s="1">
        <v>42711.597002314818</v>
      </c>
      <c r="B108">
        <v>2</v>
      </c>
      <c r="C108">
        <v>113.34139999999999</v>
      </c>
      <c r="D108">
        <v>23.171289999999999</v>
      </c>
      <c r="E108">
        <v>15.5</v>
      </c>
      <c r="F108">
        <v>1.7</v>
      </c>
      <c r="G108">
        <v>1.1000000000000001</v>
      </c>
      <c r="H108">
        <v>1.4</v>
      </c>
      <c r="I108">
        <v>25.9</v>
      </c>
      <c r="J108">
        <v>0</v>
      </c>
      <c r="K108" s="2">
        <v>42711</v>
      </c>
      <c r="L108" s="3">
        <v>0.26359953703703703</v>
      </c>
      <c r="M108">
        <v>11</v>
      </c>
      <c r="N108">
        <v>13</v>
      </c>
      <c r="O108">
        <v>11</v>
      </c>
      <c r="P108">
        <v>3</v>
      </c>
      <c r="Q108">
        <v>41030200</v>
      </c>
      <c r="R108">
        <v>42.745098039200002</v>
      </c>
      <c r="S108">
        <v>65</v>
      </c>
      <c r="T108">
        <v>-0.78125</v>
      </c>
      <c r="U108">
        <v>-4.6875</v>
      </c>
      <c r="V108">
        <v>1168.75</v>
      </c>
      <c r="W108">
        <v>26</v>
      </c>
      <c r="X108">
        <f t="shared" si="1"/>
        <v>2.2245989304812835E-2</v>
      </c>
      <c r="Y108">
        <v>28</v>
      </c>
      <c r="Z108">
        <v>32</v>
      </c>
      <c r="AA108">
        <v>9.67</v>
      </c>
      <c r="AB108">
        <v>19.607843137300002</v>
      </c>
      <c r="AC108" t="s">
        <v>0</v>
      </c>
      <c r="AD108">
        <v>115</v>
      </c>
      <c r="AE108">
        <v>0</v>
      </c>
      <c r="AF108" t="s">
        <v>186</v>
      </c>
      <c r="AG108">
        <v>0</v>
      </c>
      <c r="AH108">
        <v>255</v>
      </c>
      <c r="AI108">
        <v>16772</v>
      </c>
      <c r="AJ108">
        <v>93</v>
      </c>
      <c r="AK108" t="s">
        <v>187</v>
      </c>
      <c r="AL108">
        <v>389.3</v>
      </c>
      <c r="AM108">
        <v>111.1</v>
      </c>
      <c r="AN108">
        <v>13.885999999999999</v>
      </c>
      <c r="AO108">
        <v>13.333333333300001</v>
      </c>
      <c r="AP108">
        <v>0</v>
      </c>
      <c r="AQ108">
        <v>0.392156862745</v>
      </c>
      <c r="AR108">
        <v>52.1568627451</v>
      </c>
      <c r="AS108">
        <v>17.254901960800002</v>
      </c>
      <c r="AT108">
        <v>33.725490196099997</v>
      </c>
      <c r="AU108">
        <v>19.607843137300002</v>
      </c>
      <c r="AV108">
        <v>0</v>
      </c>
      <c r="AW108">
        <v>32112</v>
      </c>
    </row>
    <row r="109" spans="1:49" x14ac:dyDescent="0.25">
      <c r="A109" s="1">
        <v>42711.597013888888</v>
      </c>
      <c r="B109">
        <v>1</v>
      </c>
      <c r="C109">
        <v>113.34137</v>
      </c>
      <c r="D109">
        <v>23.171240000000001</v>
      </c>
      <c r="E109">
        <v>15.5</v>
      </c>
      <c r="F109">
        <v>1.7</v>
      </c>
      <c r="G109">
        <v>1.1000000000000001</v>
      </c>
      <c r="H109">
        <v>1.4</v>
      </c>
      <c r="I109">
        <v>26</v>
      </c>
      <c r="J109">
        <v>0</v>
      </c>
      <c r="K109" s="2">
        <v>42711</v>
      </c>
      <c r="L109" s="3">
        <v>0.26361111111111113</v>
      </c>
      <c r="M109">
        <v>8</v>
      </c>
      <c r="N109">
        <v>13</v>
      </c>
      <c r="O109">
        <v>11</v>
      </c>
      <c r="P109">
        <v>3</v>
      </c>
      <c r="Q109">
        <v>41030200</v>
      </c>
      <c r="R109">
        <v>33.725490196099997</v>
      </c>
      <c r="S109">
        <v>65</v>
      </c>
      <c r="T109">
        <v>-10.15625</v>
      </c>
      <c r="U109">
        <v>-4.6875</v>
      </c>
      <c r="V109">
        <v>885</v>
      </c>
      <c r="W109">
        <v>26</v>
      </c>
      <c r="X109">
        <f t="shared" si="1"/>
        <v>2.9378531073446328E-2</v>
      </c>
      <c r="Y109">
        <v>28</v>
      </c>
      <c r="Z109">
        <v>33</v>
      </c>
      <c r="AA109">
        <v>2.5099999999999998</v>
      </c>
      <c r="AB109">
        <v>19.607843137300002</v>
      </c>
      <c r="AC109" t="s">
        <v>0</v>
      </c>
      <c r="AD109">
        <v>117</v>
      </c>
      <c r="AE109">
        <v>0</v>
      </c>
      <c r="AF109" t="s">
        <v>188</v>
      </c>
      <c r="AG109">
        <v>0</v>
      </c>
      <c r="AH109">
        <v>255</v>
      </c>
      <c r="AI109">
        <v>16772</v>
      </c>
      <c r="AJ109">
        <v>93</v>
      </c>
      <c r="AK109" t="s">
        <v>189</v>
      </c>
      <c r="AL109">
        <v>391.7</v>
      </c>
      <c r="AM109">
        <v>113</v>
      </c>
      <c r="AN109">
        <v>13.847</v>
      </c>
      <c r="AO109">
        <v>16.078431372499999</v>
      </c>
      <c r="AP109">
        <v>0</v>
      </c>
      <c r="AQ109">
        <v>0.392156862745</v>
      </c>
      <c r="AR109">
        <v>52.549019607799998</v>
      </c>
      <c r="AS109">
        <v>19.215686274500001</v>
      </c>
      <c r="AT109">
        <v>35.294117647100002</v>
      </c>
      <c r="AU109">
        <v>19.607843137300002</v>
      </c>
      <c r="AV109">
        <v>0</v>
      </c>
      <c r="AW109">
        <v>32112</v>
      </c>
    </row>
    <row r="110" spans="1:49" x14ac:dyDescent="0.25">
      <c r="A110" s="1">
        <v>42711.597025462965</v>
      </c>
      <c r="B110">
        <v>2</v>
      </c>
      <c r="C110">
        <v>113.34132</v>
      </c>
      <c r="D110">
        <v>23.17118</v>
      </c>
      <c r="E110">
        <v>15.4</v>
      </c>
      <c r="F110">
        <v>1.8</v>
      </c>
      <c r="G110">
        <v>1.1000000000000001</v>
      </c>
      <c r="H110">
        <v>1.4</v>
      </c>
      <c r="I110">
        <v>26.5</v>
      </c>
      <c r="J110">
        <v>0</v>
      </c>
      <c r="K110" s="2">
        <v>42711</v>
      </c>
      <c r="L110" s="3">
        <v>0.26362268518518517</v>
      </c>
      <c r="M110">
        <v>10</v>
      </c>
      <c r="N110">
        <v>13</v>
      </c>
      <c r="O110">
        <v>11</v>
      </c>
      <c r="P110">
        <v>3</v>
      </c>
      <c r="Q110">
        <v>41030200</v>
      </c>
      <c r="R110">
        <v>38.039215686299997</v>
      </c>
      <c r="S110">
        <v>66</v>
      </c>
      <c r="T110">
        <v>-7.03125</v>
      </c>
      <c r="U110">
        <v>-4.6875</v>
      </c>
      <c r="V110">
        <v>957.75</v>
      </c>
      <c r="W110">
        <v>26</v>
      </c>
      <c r="X110">
        <f t="shared" si="1"/>
        <v>2.7146959018533021E-2</v>
      </c>
      <c r="Y110">
        <v>15</v>
      </c>
      <c r="Z110">
        <v>33</v>
      </c>
      <c r="AA110">
        <v>3.5</v>
      </c>
      <c r="AB110">
        <v>20.392156862699998</v>
      </c>
      <c r="AC110" t="s">
        <v>0</v>
      </c>
      <c r="AD110">
        <v>117</v>
      </c>
      <c r="AE110">
        <v>0</v>
      </c>
      <c r="AF110" t="s">
        <v>190</v>
      </c>
      <c r="AG110">
        <v>0</v>
      </c>
      <c r="AH110">
        <v>255</v>
      </c>
      <c r="AI110">
        <v>16772</v>
      </c>
      <c r="AJ110">
        <v>93</v>
      </c>
      <c r="AK110" t="s">
        <v>191</v>
      </c>
      <c r="AL110">
        <v>393.6</v>
      </c>
      <c r="AM110">
        <v>114.7</v>
      </c>
      <c r="AN110">
        <v>13.867000000000001</v>
      </c>
      <c r="AO110">
        <v>25.882352941200001</v>
      </c>
      <c r="AP110">
        <v>0</v>
      </c>
      <c r="AQ110">
        <v>1.56862745098</v>
      </c>
      <c r="AR110">
        <v>53.725490196099997</v>
      </c>
      <c r="AS110">
        <v>20.392156862699998</v>
      </c>
      <c r="AT110">
        <v>36.862745097999998</v>
      </c>
      <c r="AU110">
        <v>21.568627451000001</v>
      </c>
      <c r="AV110">
        <v>0</v>
      </c>
      <c r="AW110">
        <v>32112</v>
      </c>
    </row>
    <row r="111" spans="1:49" x14ac:dyDescent="0.25">
      <c r="A111" s="1">
        <v>42711.597037037034</v>
      </c>
      <c r="B111">
        <v>1</v>
      </c>
      <c r="C111">
        <v>113.34128</v>
      </c>
      <c r="D111">
        <v>23.171119999999998</v>
      </c>
      <c r="E111">
        <v>15.8</v>
      </c>
      <c r="F111">
        <v>2.2000000000000002</v>
      </c>
      <c r="G111">
        <v>1</v>
      </c>
      <c r="H111">
        <v>1.9</v>
      </c>
      <c r="I111">
        <v>30.9</v>
      </c>
      <c r="J111">
        <v>0</v>
      </c>
      <c r="K111" s="2">
        <v>42711</v>
      </c>
      <c r="L111" s="3">
        <v>0.26363425925925926</v>
      </c>
      <c r="M111">
        <v>14</v>
      </c>
      <c r="N111">
        <v>13</v>
      </c>
      <c r="O111">
        <v>11</v>
      </c>
      <c r="P111">
        <v>3</v>
      </c>
      <c r="Q111">
        <v>41030200</v>
      </c>
      <c r="R111">
        <v>56.470588235299999</v>
      </c>
      <c r="S111">
        <v>66</v>
      </c>
      <c r="T111">
        <v>0.78125</v>
      </c>
      <c r="U111">
        <v>-1.5625</v>
      </c>
      <c r="V111">
        <v>1340.5</v>
      </c>
      <c r="W111">
        <v>25</v>
      </c>
      <c r="X111">
        <f t="shared" si="1"/>
        <v>1.8649757553151809E-2</v>
      </c>
      <c r="Y111">
        <v>28</v>
      </c>
      <c r="Z111">
        <v>33</v>
      </c>
      <c r="AA111">
        <v>6.92</v>
      </c>
      <c r="AB111">
        <v>21.568627451000001</v>
      </c>
      <c r="AC111" t="s">
        <v>0</v>
      </c>
      <c r="AD111">
        <v>118</v>
      </c>
      <c r="AE111">
        <v>0</v>
      </c>
      <c r="AF111" t="s">
        <v>192</v>
      </c>
      <c r="AG111">
        <v>0</v>
      </c>
      <c r="AH111">
        <v>255</v>
      </c>
      <c r="AI111">
        <v>16772</v>
      </c>
      <c r="AJ111">
        <v>93</v>
      </c>
      <c r="AK111" t="s">
        <v>193</v>
      </c>
      <c r="AL111">
        <v>395.7</v>
      </c>
      <c r="AM111">
        <v>116.5</v>
      </c>
      <c r="AN111">
        <v>13.885999999999999</v>
      </c>
      <c r="AO111">
        <v>31.372549019600001</v>
      </c>
      <c r="AP111">
        <v>0</v>
      </c>
      <c r="AQ111">
        <v>2.7450980392200002</v>
      </c>
      <c r="AR111">
        <v>55.294117647100002</v>
      </c>
      <c r="AS111">
        <v>20.784313725499999</v>
      </c>
      <c r="AT111">
        <v>36.862745097999998</v>
      </c>
      <c r="AU111">
        <v>21.9607843137</v>
      </c>
      <c r="AV111">
        <v>0</v>
      </c>
      <c r="AW111">
        <v>32113</v>
      </c>
    </row>
    <row r="112" spans="1:49" x14ac:dyDescent="0.25">
      <c r="A112" s="1">
        <v>42711.597048611111</v>
      </c>
      <c r="B112">
        <v>2</v>
      </c>
      <c r="C112">
        <v>113.34126000000001</v>
      </c>
      <c r="D112">
        <v>23.171040000000001</v>
      </c>
      <c r="E112">
        <v>16.100000000000001</v>
      </c>
      <c r="F112">
        <v>1.6</v>
      </c>
      <c r="G112">
        <v>0.9</v>
      </c>
      <c r="H112">
        <v>1.3</v>
      </c>
      <c r="I112">
        <v>26.6</v>
      </c>
      <c r="J112">
        <v>0</v>
      </c>
      <c r="K112" s="2">
        <v>42711</v>
      </c>
      <c r="L112" s="3">
        <v>0.2636458333333333</v>
      </c>
      <c r="M112">
        <v>13</v>
      </c>
      <c r="N112">
        <v>13</v>
      </c>
      <c r="O112">
        <v>11</v>
      </c>
      <c r="P112">
        <v>3</v>
      </c>
      <c r="Q112">
        <v>41030200</v>
      </c>
      <c r="R112">
        <v>58.431372549000002</v>
      </c>
      <c r="S112">
        <v>66</v>
      </c>
      <c r="T112">
        <v>1.5625</v>
      </c>
      <c r="U112">
        <v>-0.78125</v>
      </c>
      <c r="V112">
        <v>1374</v>
      </c>
      <c r="W112">
        <v>26</v>
      </c>
      <c r="X112">
        <f t="shared" si="1"/>
        <v>1.8922852983988356E-2</v>
      </c>
      <c r="Y112">
        <v>29</v>
      </c>
      <c r="Z112">
        <v>32</v>
      </c>
      <c r="AA112">
        <v>8.34</v>
      </c>
      <c r="AB112">
        <v>22.3529411765</v>
      </c>
      <c r="AC112" t="s">
        <v>0</v>
      </c>
      <c r="AD112">
        <v>120</v>
      </c>
      <c r="AE112">
        <v>0</v>
      </c>
      <c r="AF112" t="s">
        <v>194</v>
      </c>
      <c r="AG112">
        <v>0</v>
      </c>
      <c r="AH112">
        <v>255</v>
      </c>
      <c r="AI112">
        <v>16772</v>
      </c>
      <c r="AJ112">
        <v>93</v>
      </c>
      <c r="AK112" t="s">
        <v>195</v>
      </c>
      <c r="AL112">
        <v>398</v>
      </c>
      <c r="AM112">
        <v>118.3</v>
      </c>
      <c r="AN112">
        <v>13.906000000000001</v>
      </c>
      <c r="AO112">
        <v>31.372549019600001</v>
      </c>
      <c r="AP112">
        <v>0</v>
      </c>
      <c r="AQ112">
        <v>2.7450980392200002</v>
      </c>
      <c r="AR112">
        <v>55.294117647100002</v>
      </c>
      <c r="AS112">
        <v>20.784313725499999</v>
      </c>
      <c r="AT112">
        <v>36.862745097999998</v>
      </c>
      <c r="AU112">
        <v>21.9607843137</v>
      </c>
      <c r="AV112">
        <v>0</v>
      </c>
      <c r="AW112">
        <v>32113</v>
      </c>
    </row>
    <row r="113" spans="1:49" x14ac:dyDescent="0.25">
      <c r="A113" s="1">
        <v>42711.597060185188</v>
      </c>
      <c r="B113">
        <v>2</v>
      </c>
      <c r="C113">
        <v>113.34126000000001</v>
      </c>
      <c r="D113">
        <v>23.171040000000001</v>
      </c>
      <c r="E113">
        <v>17.600000000000001</v>
      </c>
      <c r="F113">
        <v>1.6</v>
      </c>
      <c r="G113">
        <v>0.8</v>
      </c>
      <c r="H113">
        <v>1.3</v>
      </c>
      <c r="I113">
        <v>24</v>
      </c>
      <c r="J113">
        <v>0</v>
      </c>
      <c r="K113" s="2">
        <v>42711</v>
      </c>
      <c r="L113" s="3">
        <v>0.2636458333333333</v>
      </c>
      <c r="M113">
        <v>14</v>
      </c>
      <c r="N113">
        <v>13</v>
      </c>
      <c r="O113">
        <v>11</v>
      </c>
      <c r="P113">
        <v>3</v>
      </c>
      <c r="Q113">
        <v>41030200</v>
      </c>
      <c r="R113">
        <v>58.431372549000002</v>
      </c>
      <c r="S113">
        <v>66</v>
      </c>
      <c r="T113">
        <v>2.34375</v>
      </c>
      <c r="U113">
        <v>-1.5625</v>
      </c>
      <c r="V113">
        <v>1381.25</v>
      </c>
      <c r="W113">
        <v>26</v>
      </c>
      <c r="X113">
        <f t="shared" si="1"/>
        <v>1.8823529411764704E-2</v>
      </c>
      <c r="Y113">
        <v>29</v>
      </c>
      <c r="Z113">
        <v>32</v>
      </c>
      <c r="AA113">
        <v>6.93</v>
      </c>
      <c r="AB113">
        <v>21.568627451000001</v>
      </c>
      <c r="AC113" t="s">
        <v>0</v>
      </c>
      <c r="AD113">
        <v>120</v>
      </c>
      <c r="AE113">
        <v>0</v>
      </c>
      <c r="AF113" t="s">
        <v>196</v>
      </c>
      <c r="AG113">
        <v>0</v>
      </c>
      <c r="AH113">
        <v>255</v>
      </c>
      <c r="AI113">
        <v>16772</v>
      </c>
      <c r="AJ113">
        <v>93</v>
      </c>
      <c r="AK113" t="s">
        <v>197</v>
      </c>
      <c r="AL113">
        <v>400.7</v>
      </c>
      <c r="AM113">
        <v>118.3</v>
      </c>
      <c r="AN113">
        <v>13.885999999999999</v>
      </c>
      <c r="AO113">
        <v>26.666666666699999</v>
      </c>
      <c r="AP113">
        <v>0</v>
      </c>
      <c r="AQ113">
        <v>2.3529411764699999</v>
      </c>
      <c r="AR113">
        <v>55.294117647100002</v>
      </c>
      <c r="AS113">
        <v>20.392156862699998</v>
      </c>
      <c r="AT113">
        <v>36.862745097999998</v>
      </c>
      <c r="AU113">
        <v>21.568627451000001</v>
      </c>
      <c r="AV113">
        <v>0</v>
      </c>
      <c r="AW113">
        <v>32113</v>
      </c>
    </row>
    <row r="114" spans="1:49" x14ac:dyDescent="0.25">
      <c r="A114" s="1">
        <v>42711.597071759257</v>
      </c>
      <c r="B114">
        <v>2</v>
      </c>
      <c r="C114">
        <v>113.34123</v>
      </c>
      <c r="D114">
        <v>23.170940000000002</v>
      </c>
      <c r="E114">
        <v>18</v>
      </c>
      <c r="F114">
        <v>1.5</v>
      </c>
      <c r="G114">
        <v>0.8</v>
      </c>
      <c r="H114">
        <v>1.2</v>
      </c>
      <c r="I114">
        <v>0.21</v>
      </c>
      <c r="J114">
        <v>0</v>
      </c>
      <c r="K114" t="s">
        <v>198</v>
      </c>
      <c r="L114" s="3">
        <v>0.26366898148148149</v>
      </c>
      <c r="M114">
        <v>13</v>
      </c>
      <c r="N114">
        <v>13</v>
      </c>
      <c r="O114">
        <v>11</v>
      </c>
      <c r="P114">
        <v>3</v>
      </c>
      <c r="Q114">
        <v>41030200</v>
      </c>
      <c r="R114">
        <v>49.803921568600003</v>
      </c>
      <c r="S114">
        <v>66</v>
      </c>
      <c r="T114">
        <v>1.5625</v>
      </c>
      <c r="U114">
        <v>-2.34375</v>
      </c>
      <c r="V114">
        <v>1248.25</v>
      </c>
      <c r="W114">
        <v>26</v>
      </c>
      <c r="X114">
        <f t="shared" si="1"/>
        <v>2.0829160825155218E-2</v>
      </c>
      <c r="Y114">
        <v>30.5</v>
      </c>
      <c r="Z114">
        <v>32</v>
      </c>
      <c r="AA114">
        <v>3.7</v>
      </c>
      <c r="AB114">
        <v>20</v>
      </c>
      <c r="AC114" t="s">
        <v>0</v>
      </c>
      <c r="AD114">
        <v>121</v>
      </c>
      <c r="AE114">
        <v>0</v>
      </c>
      <c r="AF114" t="s">
        <v>199</v>
      </c>
      <c r="AG114">
        <v>0</v>
      </c>
      <c r="AH114">
        <v>255</v>
      </c>
      <c r="AI114">
        <v>16772</v>
      </c>
      <c r="AJ114">
        <v>93</v>
      </c>
      <c r="AK114" t="s">
        <v>200</v>
      </c>
      <c r="AL114">
        <v>403.1</v>
      </c>
      <c r="AM114">
        <v>118.3</v>
      </c>
      <c r="AN114">
        <v>13.885999999999999</v>
      </c>
      <c r="AO114">
        <v>18.823529411799999</v>
      </c>
      <c r="AP114">
        <v>0</v>
      </c>
      <c r="AQ114">
        <v>1.56862745098</v>
      </c>
      <c r="AR114">
        <v>55.294117647100002</v>
      </c>
      <c r="AS114">
        <v>20</v>
      </c>
      <c r="AT114">
        <v>36.470588235299999</v>
      </c>
      <c r="AU114">
        <v>21.176470588200001</v>
      </c>
      <c r="AV114">
        <v>0</v>
      </c>
      <c r="AW114">
        <v>32113</v>
      </c>
    </row>
    <row r="115" spans="1:49" x14ac:dyDescent="0.25">
      <c r="A115" s="1">
        <v>42711.597083333334</v>
      </c>
      <c r="B115">
        <v>2</v>
      </c>
      <c r="C115">
        <v>113.34121</v>
      </c>
      <c r="D115">
        <v>23.170909999999999</v>
      </c>
      <c r="E115">
        <v>17</v>
      </c>
      <c r="F115">
        <v>2.4</v>
      </c>
      <c r="G115">
        <v>1.2</v>
      </c>
      <c r="H115">
        <v>2</v>
      </c>
      <c r="I115">
        <v>16.3</v>
      </c>
      <c r="J115">
        <v>0</v>
      </c>
      <c r="K115" s="2">
        <v>42711</v>
      </c>
      <c r="L115" s="3">
        <v>0.26368055555555553</v>
      </c>
      <c r="M115">
        <v>11</v>
      </c>
      <c r="N115">
        <v>13</v>
      </c>
      <c r="O115">
        <v>11</v>
      </c>
      <c r="P115">
        <v>3</v>
      </c>
      <c r="Q115">
        <v>41030200</v>
      </c>
      <c r="R115">
        <v>46.666666666700003</v>
      </c>
      <c r="S115">
        <v>66</v>
      </c>
      <c r="T115">
        <v>0</v>
      </c>
      <c r="U115">
        <v>-2.34375</v>
      </c>
      <c r="V115">
        <v>1160</v>
      </c>
      <c r="W115">
        <v>26</v>
      </c>
      <c r="X115">
        <f t="shared" si="1"/>
        <v>2.2413793103448276E-2</v>
      </c>
      <c r="Y115">
        <v>29.5</v>
      </c>
      <c r="Z115">
        <v>32</v>
      </c>
      <c r="AA115">
        <v>4.1399999999999997</v>
      </c>
      <c r="AB115">
        <v>20.392156862699998</v>
      </c>
      <c r="AC115" t="s">
        <v>0</v>
      </c>
      <c r="AD115">
        <v>123</v>
      </c>
      <c r="AE115">
        <v>0</v>
      </c>
      <c r="AF115" t="s">
        <v>201</v>
      </c>
      <c r="AG115">
        <v>0</v>
      </c>
      <c r="AH115">
        <v>255</v>
      </c>
      <c r="AI115">
        <v>16772</v>
      </c>
      <c r="AJ115">
        <v>93</v>
      </c>
      <c r="AK115" t="s">
        <v>202</v>
      </c>
      <c r="AL115">
        <v>405.1</v>
      </c>
      <c r="AM115">
        <v>124.2</v>
      </c>
      <c r="AN115">
        <v>13.885999999999999</v>
      </c>
      <c r="AO115">
        <v>20</v>
      </c>
      <c r="AP115">
        <v>0</v>
      </c>
      <c r="AQ115">
        <v>1.56862745098</v>
      </c>
      <c r="AR115">
        <v>53.333333333299997</v>
      </c>
      <c r="AS115">
        <v>20</v>
      </c>
      <c r="AT115">
        <v>36.078431372499999</v>
      </c>
      <c r="AU115">
        <v>20.392156862699998</v>
      </c>
      <c r="AV115">
        <v>0</v>
      </c>
      <c r="AW115">
        <v>32113</v>
      </c>
    </row>
    <row r="116" spans="1:49" x14ac:dyDescent="0.25">
      <c r="A116" s="1">
        <v>42711.597094907411</v>
      </c>
      <c r="B116">
        <v>1</v>
      </c>
      <c r="C116">
        <v>113.34116</v>
      </c>
      <c r="D116">
        <v>23.170850000000002</v>
      </c>
      <c r="E116">
        <v>17.7</v>
      </c>
      <c r="F116">
        <v>5.8</v>
      </c>
      <c r="G116">
        <v>4.0999999999999996</v>
      </c>
      <c r="H116">
        <v>4.0999999999999996</v>
      </c>
      <c r="I116">
        <v>16.8</v>
      </c>
      <c r="J116">
        <v>0</v>
      </c>
      <c r="K116" s="2">
        <v>42711</v>
      </c>
      <c r="L116" s="3">
        <v>0.26369212962962962</v>
      </c>
      <c r="M116">
        <v>11</v>
      </c>
      <c r="N116">
        <v>13</v>
      </c>
      <c r="O116">
        <v>11</v>
      </c>
      <c r="P116">
        <v>3</v>
      </c>
      <c r="Q116">
        <v>41030200</v>
      </c>
      <c r="R116">
        <v>44.705882352899998</v>
      </c>
      <c r="S116">
        <v>66</v>
      </c>
      <c r="T116">
        <v>-0.78125</v>
      </c>
      <c r="U116">
        <v>-2.34375</v>
      </c>
      <c r="V116">
        <v>1139</v>
      </c>
      <c r="W116">
        <v>26</v>
      </c>
      <c r="X116">
        <f t="shared" si="1"/>
        <v>2.2827041264266899E-2</v>
      </c>
      <c r="Y116">
        <v>28.5</v>
      </c>
      <c r="Z116">
        <v>32</v>
      </c>
      <c r="AA116">
        <v>3.81</v>
      </c>
      <c r="AB116">
        <v>20.392156862699998</v>
      </c>
      <c r="AC116" t="s">
        <v>0</v>
      </c>
      <c r="AD116">
        <v>123</v>
      </c>
      <c r="AE116">
        <v>0</v>
      </c>
      <c r="AF116" t="s">
        <v>203</v>
      </c>
      <c r="AG116">
        <v>0</v>
      </c>
      <c r="AH116">
        <v>255</v>
      </c>
      <c r="AI116">
        <v>16772</v>
      </c>
      <c r="AJ116">
        <v>93</v>
      </c>
      <c r="AK116" t="s">
        <v>204</v>
      </c>
      <c r="AL116">
        <v>406.9</v>
      </c>
      <c r="AM116">
        <v>126</v>
      </c>
      <c r="AN116">
        <v>13.885999999999999</v>
      </c>
      <c r="AO116">
        <v>20</v>
      </c>
      <c r="AP116">
        <v>0</v>
      </c>
      <c r="AQ116">
        <v>2.3529411764699999</v>
      </c>
      <c r="AR116">
        <v>54.509803921600003</v>
      </c>
      <c r="AS116">
        <v>20.392156862699998</v>
      </c>
      <c r="AT116">
        <v>36.862745097999998</v>
      </c>
      <c r="AU116">
        <v>21.176470588200001</v>
      </c>
      <c r="AV116">
        <v>0</v>
      </c>
      <c r="AW116">
        <v>32113</v>
      </c>
    </row>
    <row r="117" spans="1:49" x14ac:dyDescent="0.25">
      <c r="A117" s="1">
        <v>42711.59710648148</v>
      </c>
      <c r="B117">
        <v>1</v>
      </c>
      <c r="C117">
        <v>113.34114</v>
      </c>
      <c r="D117">
        <v>23.170819999999999</v>
      </c>
      <c r="E117">
        <v>16.7</v>
      </c>
      <c r="F117">
        <v>5.8</v>
      </c>
      <c r="G117">
        <v>4.0999999999999996</v>
      </c>
      <c r="H117">
        <v>4.0999999999999996</v>
      </c>
      <c r="I117">
        <v>2.09</v>
      </c>
      <c r="J117">
        <v>0</v>
      </c>
      <c r="K117" s="2">
        <v>42711</v>
      </c>
      <c r="L117" s="3">
        <v>0.26370370370370372</v>
      </c>
      <c r="M117">
        <v>5</v>
      </c>
      <c r="N117">
        <v>13</v>
      </c>
      <c r="O117">
        <v>11</v>
      </c>
      <c r="P117">
        <v>3</v>
      </c>
      <c r="Q117">
        <v>41030200</v>
      </c>
      <c r="R117">
        <v>54.509803921600003</v>
      </c>
      <c r="S117">
        <v>66</v>
      </c>
      <c r="T117">
        <v>0.78125</v>
      </c>
      <c r="U117">
        <v>-1.5625</v>
      </c>
      <c r="V117">
        <v>1260.75</v>
      </c>
      <c r="W117">
        <v>25</v>
      </c>
      <c r="X117">
        <f t="shared" si="1"/>
        <v>1.9829466587348802E-2</v>
      </c>
      <c r="Y117">
        <v>25.5</v>
      </c>
      <c r="Z117">
        <v>32</v>
      </c>
      <c r="AA117">
        <v>9.7899999999999991</v>
      </c>
      <c r="AB117">
        <v>22.745098039199998</v>
      </c>
      <c r="AC117" t="s">
        <v>0</v>
      </c>
      <c r="AD117">
        <v>123</v>
      </c>
      <c r="AE117">
        <v>0</v>
      </c>
      <c r="AF117" t="s">
        <v>205</v>
      </c>
      <c r="AG117">
        <v>0</v>
      </c>
      <c r="AH117">
        <v>255</v>
      </c>
      <c r="AI117">
        <v>16772</v>
      </c>
      <c r="AJ117">
        <v>93</v>
      </c>
      <c r="AK117" t="s">
        <v>206</v>
      </c>
      <c r="AL117">
        <v>409.1</v>
      </c>
      <c r="AM117">
        <v>128</v>
      </c>
      <c r="AN117">
        <v>13.885999999999999</v>
      </c>
      <c r="AO117">
        <v>37.254901960799998</v>
      </c>
      <c r="AP117">
        <v>0</v>
      </c>
      <c r="AQ117">
        <v>3.9215686274500001</v>
      </c>
      <c r="AR117">
        <v>56.470588235299999</v>
      </c>
      <c r="AS117">
        <v>20.392156862699998</v>
      </c>
      <c r="AT117">
        <v>37.647058823499997</v>
      </c>
      <c r="AU117">
        <v>22.3529411765</v>
      </c>
      <c r="AV117">
        <v>0</v>
      </c>
      <c r="AW117">
        <v>32113</v>
      </c>
    </row>
    <row r="118" spans="1:49" x14ac:dyDescent="0.25">
      <c r="A118" s="1">
        <v>42711.597118055557</v>
      </c>
      <c r="B118">
        <v>2</v>
      </c>
      <c r="C118">
        <v>113.34107</v>
      </c>
      <c r="D118">
        <v>23.170750000000002</v>
      </c>
      <c r="E118">
        <v>18.100000000000001</v>
      </c>
      <c r="F118">
        <v>1.9</v>
      </c>
      <c r="G118">
        <v>1</v>
      </c>
      <c r="H118">
        <v>1.6</v>
      </c>
      <c r="I118">
        <v>13.5</v>
      </c>
      <c r="J118">
        <v>0</v>
      </c>
      <c r="K118" s="2">
        <v>42711</v>
      </c>
      <c r="L118" s="3">
        <v>0.26371527777777776</v>
      </c>
      <c r="M118">
        <v>11</v>
      </c>
      <c r="N118">
        <v>13</v>
      </c>
      <c r="O118">
        <v>11</v>
      </c>
      <c r="P118">
        <v>3</v>
      </c>
      <c r="Q118">
        <v>41030200</v>
      </c>
      <c r="R118">
        <v>62.352941176500003</v>
      </c>
      <c r="S118">
        <v>67</v>
      </c>
      <c r="T118">
        <v>0</v>
      </c>
      <c r="U118">
        <v>0</v>
      </c>
      <c r="V118">
        <v>1446</v>
      </c>
      <c r="W118">
        <v>25</v>
      </c>
      <c r="X118">
        <f t="shared" si="1"/>
        <v>1.7289073305670817E-2</v>
      </c>
      <c r="Y118">
        <v>29</v>
      </c>
      <c r="Z118">
        <v>32</v>
      </c>
      <c r="AA118">
        <v>9.5299999999999994</v>
      </c>
      <c r="AB118">
        <v>22.745098039199998</v>
      </c>
      <c r="AC118" t="s">
        <v>0</v>
      </c>
      <c r="AD118">
        <v>125</v>
      </c>
      <c r="AE118">
        <v>0</v>
      </c>
      <c r="AF118" t="s">
        <v>207</v>
      </c>
      <c r="AG118">
        <v>0</v>
      </c>
      <c r="AH118">
        <v>255</v>
      </c>
      <c r="AI118">
        <v>16772</v>
      </c>
      <c r="AJ118">
        <v>93</v>
      </c>
      <c r="AK118" t="s">
        <v>208</v>
      </c>
      <c r="AL118">
        <v>411.8</v>
      </c>
      <c r="AM118">
        <v>130.1</v>
      </c>
      <c r="AN118">
        <v>13.885999999999999</v>
      </c>
      <c r="AO118">
        <v>30.980392156899999</v>
      </c>
      <c r="AP118">
        <v>0</v>
      </c>
      <c r="AQ118">
        <v>2.7450980392200002</v>
      </c>
      <c r="AR118">
        <v>56.470588235299999</v>
      </c>
      <c r="AS118">
        <v>21.176470588200001</v>
      </c>
      <c r="AT118">
        <v>37.254901960799998</v>
      </c>
      <c r="AU118">
        <v>22.3529411765</v>
      </c>
      <c r="AV118">
        <v>0</v>
      </c>
      <c r="AW118">
        <v>32113</v>
      </c>
    </row>
    <row r="119" spans="1:49" x14ac:dyDescent="0.25">
      <c r="A119" s="1">
        <v>42711.597129629627</v>
      </c>
      <c r="B119">
        <v>2</v>
      </c>
      <c r="C119">
        <v>113.34105</v>
      </c>
      <c r="D119">
        <v>23.170649999999998</v>
      </c>
      <c r="E119">
        <v>19.399999999999999</v>
      </c>
      <c r="F119">
        <v>1.3</v>
      </c>
      <c r="G119">
        <v>0.7</v>
      </c>
      <c r="H119">
        <v>1.1000000000000001</v>
      </c>
      <c r="I119">
        <v>23.8</v>
      </c>
      <c r="J119">
        <v>0</v>
      </c>
      <c r="K119" t="s">
        <v>209</v>
      </c>
      <c r="L119" t="s">
        <v>210</v>
      </c>
      <c r="M119">
        <v>16</v>
      </c>
      <c r="N119">
        <v>13</v>
      </c>
      <c r="O119">
        <v>11</v>
      </c>
      <c r="P119">
        <v>3</v>
      </c>
      <c r="Q119">
        <v>41030200</v>
      </c>
      <c r="R119">
        <v>61.568627450999998</v>
      </c>
      <c r="S119">
        <v>67</v>
      </c>
      <c r="T119">
        <v>1.5625</v>
      </c>
      <c r="U119">
        <v>0</v>
      </c>
      <c r="V119">
        <v>1420.25</v>
      </c>
      <c r="W119">
        <v>25</v>
      </c>
      <c r="X119">
        <f t="shared" si="1"/>
        <v>1.7602534765006162E-2</v>
      </c>
      <c r="Y119">
        <v>28.5</v>
      </c>
      <c r="Z119">
        <v>32</v>
      </c>
      <c r="AA119">
        <v>7.96</v>
      </c>
      <c r="AB119">
        <v>21.9607843137</v>
      </c>
      <c r="AC119" t="s">
        <v>0</v>
      </c>
      <c r="AD119">
        <v>126</v>
      </c>
      <c r="AE119">
        <v>0</v>
      </c>
      <c r="AF119" t="s">
        <v>211</v>
      </c>
      <c r="AG119">
        <v>0</v>
      </c>
      <c r="AH119">
        <v>255</v>
      </c>
      <c r="AI119">
        <v>16772</v>
      </c>
      <c r="AJ119">
        <v>93</v>
      </c>
      <c r="AK119" t="s">
        <v>212</v>
      </c>
      <c r="AL119">
        <v>414.8</v>
      </c>
      <c r="AM119">
        <v>132.5</v>
      </c>
      <c r="AN119">
        <v>13.906000000000001</v>
      </c>
      <c r="AO119">
        <v>30.980392156899999</v>
      </c>
      <c r="AP119">
        <v>0</v>
      </c>
      <c r="AQ119">
        <v>0.392156862745</v>
      </c>
      <c r="AR119">
        <v>52.1568627451</v>
      </c>
      <c r="AS119">
        <v>18.431372548999999</v>
      </c>
      <c r="AT119">
        <v>34.901960784300002</v>
      </c>
      <c r="AU119">
        <v>19.607843137300002</v>
      </c>
      <c r="AV119">
        <v>0</v>
      </c>
      <c r="AW119">
        <v>32113</v>
      </c>
    </row>
    <row r="120" spans="1:49" x14ac:dyDescent="0.25">
      <c r="A120" s="1">
        <v>42711.597141203703</v>
      </c>
      <c r="B120">
        <v>2</v>
      </c>
      <c r="C120">
        <v>113.34103</v>
      </c>
      <c r="D120">
        <v>23.170539999999999</v>
      </c>
      <c r="E120">
        <v>20.5</v>
      </c>
      <c r="F120">
        <v>1.3</v>
      </c>
      <c r="G120">
        <v>0.7</v>
      </c>
      <c r="H120">
        <v>1.1000000000000001</v>
      </c>
      <c r="I120">
        <v>27</v>
      </c>
      <c r="J120">
        <v>0</v>
      </c>
      <c r="K120" s="2">
        <v>42711</v>
      </c>
      <c r="L120" s="3">
        <v>0.26373842592592595</v>
      </c>
      <c r="M120">
        <v>15</v>
      </c>
      <c r="N120">
        <v>13</v>
      </c>
      <c r="O120">
        <v>11</v>
      </c>
      <c r="P120">
        <v>3</v>
      </c>
      <c r="Q120">
        <v>41030200</v>
      </c>
      <c r="R120">
        <v>39.215686274500001</v>
      </c>
      <c r="S120">
        <v>67</v>
      </c>
      <c r="T120">
        <v>-2.34375</v>
      </c>
      <c r="U120">
        <v>0</v>
      </c>
      <c r="V120">
        <v>1063.25</v>
      </c>
      <c r="W120">
        <v>27</v>
      </c>
      <c r="X120">
        <f t="shared" si="1"/>
        <v>2.539383964260522E-2</v>
      </c>
      <c r="Y120">
        <v>22</v>
      </c>
      <c r="Z120">
        <v>32</v>
      </c>
      <c r="AA120">
        <v>3.04</v>
      </c>
      <c r="AB120">
        <v>20</v>
      </c>
      <c r="AC120" t="s">
        <v>0</v>
      </c>
      <c r="AD120">
        <v>127</v>
      </c>
      <c r="AE120">
        <v>0</v>
      </c>
      <c r="AF120" t="s">
        <v>213</v>
      </c>
      <c r="AG120">
        <v>0</v>
      </c>
      <c r="AH120">
        <v>255</v>
      </c>
      <c r="AI120">
        <v>16772</v>
      </c>
      <c r="AJ120">
        <v>93</v>
      </c>
      <c r="AK120" t="s">
        <v>212</v>
      </c>
      <c r="AL120">
        <v>417.1</v>
      </c>
      <c r="AM120">
        <v>134.6</v>
      </c>
      <c r="AN120">
        <v>13.885999999999999</v>
      </c>
      <c r="AO120">
        <v>19.215686274500001</v>
      </c>
      <c r="AP120">
        <v>0</v>
      </c>
      <c r="AQ120">
        <v>0.78431372549</v>
      </c>
      <c r="AR120">
        <v>52.549019607799998</v>
      </c>
      <c r="AS120">
        <v>19.215686274500001</v>
      </c>
      <c r="AT120">
        <v>35.294117647100002</v>
      </c>
      <c r="AU120">
        <v>19.607843137300002</v>
      </c>
      <c r="AV120">
        <v>0</v>
      </c>
      <c r="AW120">
        <v>32113</v>
      </c>
    </row>
    <row r="121" spans="1:49" x14ac:dyDescent="0.25">
      <c r="A121" s="1">
        <v>42711.59715277778</v>
      </c>
      <c r="B121">
        <v>2</v>
      </c>
      <c r="C121">
        <v>113.34101</v>
      </c>
      <c r="D121">
        <v>23.170490000000001</v>
      </c>
      <c r="E121">
        <v>21.2</v>
      </c>
      <c r="F121">
        <v>1.5</v>
      </c>
      <c r="G121">
        <v>0.8</v>
      </c>
      <c r="H121">
        <v>1.3</v>
      </c>
      <c r="I121">
        <v>27.2</v>
      </c>
      <c r="J121">
        <v>0</v>
      </c>
      <c r="K121" s="2">
        <v>42711</v>
      </c>
      <c r="L121" s="3">
        <v>0.26374999999999998</v>
      </c>
      <c r="M121">
        <v>15</v>
      </c>
      <c r="N121">
        <v>13</v>
      </c>
      <c r="O121">
        <v>11</v>
      </c>
      <c r="P121">
        <v>3</v>
      </c>
      <c r="Q121">
        <v>41030200</v>
      </c>
      <c r="R121">
        <v>37.647058823499997</v>
      </c>
      <c r="S121">
        <v>67</v>
      </c>
      <c r="T121">
        <v>-6.25</v>
      </c>
      <c r="U121">
        <v>-4.6875</v>
      </c>
      <c r="V121">
        <v>992</v>
      </c>
      <c r="W121">
        <v>26</v>
      </c>
      <c r="X121">
        <f t="shared" si="1"/>
        <v>2.620967741935484E-2</v>
      </c>
      <c r="Y121">
        <v>14.5</v>
      </c>
      <c r="Z121">
        <v>32</v>
      </c>
      <c r="AA121">
        <v>3.48</v>
      </c>
      <c r="AB121">
        <v>20</v>
      </c>
      <c r="AC121" t="s">
        <v>0</v>
      </c>
      <c r="AD121">
        <v>128</v>
      </c>
      <c r="AE121">
        <v>0</v>
      </c>
      <c r="AF121" t="s">
        <v>214</v>
      </c>
      <c r="AG121">
        <v>0</v>
      </c>
      <c r="AH121">
        <v>255</v>
      </c>
      <c r="AI121">
        <v>16772</v>
      </c>
      <c r="AJ121">
        <v>93</v>
      </c>
      <c r="AK121" t="s">
        <v>215</v>
      </c>
      <c r="AL121">
        <v>417.1</v>
      </c>
      <c r="AM121">
        <v>134.6</v>
      </c>
      <c r="AN121">
        <v>13.885999999999999</v>
      </c>
      <c r="AO121">
        <v>14.9019607843</v>
      </c>
      <c r="AP121">
        <v>0</v>
      </c>
      <c r="AQ121">
        <v>0.392156862745</v>
      </c>
      <c r="AR121">
        <v>52.549019607799998</v>
      </c>
      <c r="AS121">
        <v>19.215686274500001</v>
      </c>
      <c r="AT121">
        <v>35.6862745098</v>
      </c>
      <c r="AU121">
        <v>20</v>
      </c>
      <c r="AV121">
        <v>0</v>
      </c>
      <c r="AW121">
        <v>32113</v>
      </c>
    </row>
    <row r="122" spans="1:49" x14ac:dyDescent="0.25">
      <c r="A122" s="1">
        <v>42711.59716435185</v>
      </c>
      <c r="B122">
        <v>2</v>
      </c>
      <c r="C122">
        <v>113.34098</v>
      </c>
      <c r="D122">
        <v>23.17043</v>
      </c>
      <c r="E122">
        <v>22.1</v>
      </c>
      <c r="F122">
        <v>1.3</v>
      </c>
      <c r="G122">
        <v>0.7</v>
      </c>
      <c r="H122">
        <v>1.1000000000000001</v>
      </c>
      <c r="I122">
        <v>26.3</v>
      </c>
      <c r="J122">
        <v>0</v>
      </c>
      <c r="K122" s="2">
        <v>42711</v>
      </c>
      <c r="L122" s="3">
        <v>0.26376157407407408</v>
      </c>
      <c r="M122">
        <v>16</v>
      </c>
      <c r="N122">
        <v>13</v>
      </c>
      <c r="O122">
        <v>11</v>
      </c>
      <c r="P122">
        <v>3</v>
      </c>
      <c r="Q122">
        <v>41030200</v>
      </c>
      <c r="R122">
        <v>39.215686274500001</v>
      </c>
      <c r="S122">
        <v>68</v>
      </c>
      <c r="T122">
        <v>-4.6875</v>
      </c>
      <c r="U122">
        <v>-2.34375</v>
      </c>
      <c r="V122">
        <v>981.25</v>
      </c>
      <c r="W122">
        <v>26</v>
      </c>
      <c r="X122">
        <f t="shared" si="1"/>
        <v>2.6496815286624203E-2</v>
      </c>
      <c r="Y122">
        <v>12</v>
      </c>
      <c r="Z122">
        <v>32</v>
      </c>
      <c r="AA122">
        <v>4.45</v>
      </c>
      <c r="AB122">
        <v>20.784313725499999</v>
      </c>
      <c r="AC122" t="s">
        <v>0</v>
      </c>
      <c r="AD122">
        <v>129</v>
      </c>
      <c r="AE122">
        <v>0</v>
      </c>
      <c r="AF122" t="s">
        <v>216</v>
      </c>
      <c r="AG122">
        <v>0</v>
      </c>
      <c r="AH122">
        <v>255</v>
      </c>
      <c r="AI122">
        <v>16772</v>
      </c>
      <c r="AJ122">
        <v>93</v>
      </c>
      <c r="AK122" t="s">
        <v>217</v>
      </c>
      <c r="AL122">
        <v>418.8</v>
      </c>
      <c r="AM122">
        <v>136.5</v>
      </c>
      <c r="AN122">
        <v>13.885999999999999</v>
      </c>
      <c r="AO122">
        <v>14.9019607843</v>
      </c>
      <c r="AP122">
        <v>0</v>
      </c>
      <c r="AQ122">
        <v>1.56862745098</v>
      </c>
      <c r="AR122">
        <v>53.725490196099997</v>
      </c>
      <c r="AS122">
        <v>20.392156862699998</v>
      </c>
      <c r="AT122">
        <v>36.470588235299999</v>
      </c>
      <c r="AU122">
        <v>21.176470588200001</v>
      </c>
      <c r="AV122">
        <v>0</v>
      </c>
      <c r="AW122">
        <v>32113</v>
      </c>
    </row>
    <row r="123" spans="1:49" x14ac:dyDescent="0.25">
      <c r="A123" s="1">
        <v>42711.597175925926</v>
      </c>
      <c r="B123">
        <v>2</v>
      </c>
      <c r="C123">
        <v>113.34095000000001</v>
      </c>
      <c r="D123">
        <v>23.170359999999999</v>
      </c>
      <c r="E123">
        <v>21.5</v>
      </c>
      <c r="F123">
        <v>1.3</v>
      </c>
      <c r="G123">
        <v>0.7</v>
      </c>
      <c r="H123">
        <v>1.1000000000000001</v>
      </c>
      <c r="I123">
        <v>25.3</v>
      </c>
      <c r="J123">
        <v>0</v>
      </c>
      <c r="K123" s="2">
        <v>42711</v>
      </c>
      <c r="L123" s="3">
        <v>0.26377314814814817</v>
      </c>
      <c r="M123">
        <v>16</v>
      </c>
      <c r="N123">
        <v>13</v>
      </c>
      <c r="O123">
        <v>11</v>
      </c>
      <c r="P123">
        <v>3</v>
      </c>
      <c r="Q123">
        <v>41030200</v>
      </c>
      <c r="R123">
        <v>45.098039215699998</v>
      </c>
      <c r="S123">
        <v>68</v>
      </c>
      <c r="T123">
        <v>0</v>
      </c>
      <c r="U123">
        <v>-2.34375</v>
      </c>
      <c r="V123">
        <v>1112.5</v>
      </c>
      <c r="W123">
        <v>24</v>
      </c>
      <c r="X123">
        <f t="shared" si="1"/>
        <v>2.1573033707865168E-2</v>
      </c>
      <c r="Y123">
        <v>27</v>
      </c>
      <c r="Z123">
        <v>32</v>
      </c>
      <c r="AA123">
        <v>2.81</v>
      </c>
      <c r="AB123">
        <v>19.607843137300002</v>
      </c>
      <c r="AC123" t="s">
        <v>0</v>
      </c>
      <c r="AD123">
        <v>129</v>
      </c>
      <c r="AE123">
        <v>0</v>
      </c>
      <c r="AF123" t="s">
        <v>218</v>
      </c>
      <c r="AG123">
        <v>0</v>
      </c>
      <c r="AH123">
        <v>255</v>
      </c>
      <c r="AI123">
        <v>16772</v>
      </c>
      <c r="AJ123">
        <v>93</v>
      </c>
      <c r="AK123" t="s">
        <v>219</v>
      </c>
      <c r="AL123">
        <v>420.2</v>
      </c>
      <c r="AM123">
        <v>138.30000000000001</v>
      </c>
      <c r="AN123">
        <v>13.885999999999999</v>
      </c>
      <c r="AO123">
        <v>14.5098039216</v>
      </c>
      <c r="AP123">
        <v>0</v>
      </c>
      <c r="AQ123">
        <v>0.392156862745</v>
      </c>
      <c r="AR123">
        <v>52.1568627451</v>
      </c>
      <c r="AS123">
        <v>18.431372548999999</v>
      </c>
      <c r="AT123">
        <v>34.901960784300002</v>
      </c>
      <c r="AU123">
        <v>19.215686274500001</v>
      </c>
      <c r="AV123">
        <v>0</v>
      </c>
      <c r="AW123">
        <v>32113</v>
      </c>
    </row>
    <row r="124" spans="1:49" x14ac:dyDescent="0.25">
      <c r="A124" s="1">
        <v>42711.597187500003</v>
      </c>
      <c r="B124">
        <v>2</v>
      </c>
      <c r="C124">
        <v>113.34092</v>
      </c>
      <c r="D124">
        <v>23.170310000000001</v>
      </c>
      <c r="E124">
        <v>21.1</v>
      </c>
      <c r="F124">
        <v>1.6</v>
      </c>
      <c r="G124">
        <v>0.8</v>
      </c>
      <c r="H124">
        <v>1.3</v>
      </c>
      <c r="I124">
        <v>24.4</v>
      </c>
      <c r="J124">
        <v>0</v>
      </c>
      <c r="K124" s="2">
        <v>42711</v>
      </c>
      <c r="L124" s="3">
        <v>0.26378472222222221</v>
      </c>
      <c r="M124">
        <v>15</v>
      </c>
      <c r="N124">
        <v>13</v>
      </c>
      <c r="O124">
        <v>11</v>
      </c>
      <c r="P124">
        <v>3</v>
      </c>
      <c r="Q124">
        <v>41030200</v>
      </c>
      <c r="R124">
        <v>35.294117647100002</v>
      </c>
      <c r="S124">
        <v>68</v>
      </c>
      <c r="T124">
        <v>-4.6875</v>
      </c>
      <c r="U124">
        <v>-4.6875</v>
      </c>
      <c r="V124">
        <v>829.5</v>
      </c>
      <c r="W124">
        <v>23</v>
      </c>
      <c r="X124">
        <f t="shared" si="1"/>
        <v>2.7727546714888487E-2</v>
      </c>
      <c r="Y124">
        <v>14.5</v>
      </c>
      <c r="Z124">
        <v>33</v>
      </c>
      <c r="AA124">
        <v>2.3199999999999998</v>
      </c>
      <c r="AB124">
        <v>19.607843137300002</v>
      </c>
      <c r="AC124" t="s">
        <v>0</v>
      </c>
      <c r="AD124">
        <v>132</v>
      </c>
      <c r="AE124">
        <v>0</v>
      </c>
      <c r="AF124" t="s">
        <v>220</v>
      </c>
      <c r="AG124">
        <v>0</v>
      </c>
      <c r="AH124">
        <v>255</v>
      </c>
      <c r="AI124">
        <v>16772</v>
      </c>
      <c r="AJ124">
        <v>93</v>
      </c>
      <c r="AK124" t="s">
        <v>221</v>
      </c>
      <c r="AL124">
        <v>422</v>
      </c>
      <c r="AM124">
        <v>141.5</v>
      </c>
      <c r="AN124">
        <v>13.847</v>
      </c>
      <c r="AO124">
        <v>16.078431372499999</v>
      </c>
      <c r="AP124">
        <v>0</v>
      </c>
      <c r="AQ124">
        <v>0.392156862745</v>
      </c>
      <c r="AR124">
        <v>51.764705882400001</v>
      </c>
      <c r="AS124">
        <v>15.6862745098</v>
      </c>
      <c r="AT124">
        <v>32.1568627451</v>
      </c>
      <c r="AU124">
        <v>19.215686274500001</v>
      </c>
      <c r="AV124">
        <v>0</v>
      </c>
      <c r="AW124">
        <v>32113</v>
      </c>
    </row>
    <row r="125" spans="1:49" x14ac:dyDescent="0.25">
      <c r="A125" s="1">
        <v>42711.597199074073</v>
      </c>
      <c r="B125">
        <v>2</v>
      </c>
      <c r="C125">
        <v>113.34088</v>
      </c>
      <c r="D125">
        <v>23.170259999999999</v>
      </c>
      <c r="E125">
        <v>21.8</v>
      </c>
      <c r="F125">
        <v>1.4</v>
      </c>
      <c r="G125">
        <v>0.8</v>
      </c>
      <c r="H125">
        <v>1.2</v>
      </c>
      <c r="I125">
        <v>23.2</v>
      </c>
      <c r="J125">
        <v>0</v>
      </c>
      <c r="K125" s="2">
        <v>42711</v>
      </c>
      <c r="L125" s="3">
        <v>0.26379629629629631</v>
      </c>
      <c r="M125">
        <v>15</v>
      </c>
      <c r="N125">
        <v>13</v>
      </c>
      <c r="O125">
        <v>11</v>
      </c>
      <c r="P125">
        <v>3</v>
      </c>
      <c r="Q125">
        <v>41030200</v>
      </c>
      <c r="R125">
        <v>35.6862745098</v>
      </c>
      <c r="S125">
        <v>68</v>
      </c>
      <c r="T125">
        <v>-4.6875</v>
      </c>
      <c r="U125">
        <v>-4.6875</v>
      </c>
      <c r="V125">
        <v>801.5</v>
      </c>
      <c r="W125">
        <v>22</v>
      </c>
      <c r="X125">
        <f t="shared" si="1"/>
        <v>2.7448533998752338E-2</v>
      </c>
      <c r="Y125">
        <v>14</v>
      </c>
      <c r="Z125">
        <v>33</v>
      </c>
      <c r="AA125">
        <v>2.29</v>
      </c>
      <c r="AB125">
        <v>19.215686274500001</v>
      </c>
      <c r="AC125" t="s">
        <v>0</v>
      </c>
      <c r="AD125">
        <v>132</v>
      </c>
      <c r="AE125">
        <v>0</v>
      </c>
      <c r="AF125" t="s">
        <v>222</v>
      </c>
      <c r="AG125">
        <v>0</v>
      </c>
      <c r="AH125">
        <v>255</v>
      </c>
      <c r="AI125">
        <v>16772</v>
      </c>
      <c r="AJ125">
        <v>93</v>
      </c>
      <c r="AK125" t="s">
        <v>223</v>
      </c>
      <c r="AL125">
        <v>422.5</v>
      </c>
      <c r="AM125">
        <v>141.5</v>
      </c>
      <c r="AN125">
        <v>13.867000000000001</v>
      </c>
      <c r="AO125">
        <v>26.274509803899999</v>
      </c>
      <c r="AP125">
        <v>0</v>
      </c>
      <c r="AQ125">
        <v>1.1764705882399999</v>
      </c>
      <c r="AR125">
        <v>53.333333333299997</v>
      </c>
      <c r="AS125">
        <v>19.607843137300002</v>
      </c>
      <c r="AT125">
        <v>35.6862745098</v>
      </c>
      <c r="AU125">
        <v>19.215686274500001</v>
      </c>
      <c r="AV125">
        <v>0</v>
      </c>
      <c r="AW125">
        <v>32113</v>
      </c>
    </row>
    <row r="126" spans="1:49" x14ac:dyDescent="0.25">
      <c r="A126" s="1">
        <v>42711.597210648149</v>
      </c>
      <c r="B126">
        <v>2</v>
      </c>
      <c r="C126">
        <v>113.34086000000001</v>
      </c>
      <c r="D126">
        <v>23.170210000000001</v>
      </c>
      <c r="E126">
        <v>21.7</v>
      </c>
      <c r="F126">
        <v>1.4</v>
      </c>
      <c r="G126">
        <v>0.8</v>
      </c>
      <c r="H126">
        <v>1.2</v>
      </c>
      <c r="I126">
        <v>21.6</v>
      </c>
      <c r="J126">
        <v>0</v>
      </c>
      <c r="K126" s="2">
        <v>42711</v>
      </c>
      <c r="L126" s="3">
        <v>0.2638078703703704</v>
      </c>
      <c r="M126">
        <v>15</v>
      </c>
      <c r="N126">
        <v>13</v>
      </c>
      <c r="O126">
        <v>11</v>
      </c>
      <c r="P126">
        <v>3</v>
      </c>
      <c r="Q126">
        <v>41030200</v>
      </c>
      <c r="R126">
        <v>45.882352941199997</v>
      </c>
      <c r="S126">
        <v>68</v>
      </c>
      <c r="T126">
        <v>-1.5625</v>
      </c>
      <c r="U126">
        <v>-2.34375</v>
      </c>
      <c r="V126">
        <v>801.5</v>
      </c>
      <c r="W126">
        <v>21</v>
      </c>
      <c r="X126">
        <f t="shared" si="1"/>
        <v>2.6200873362445413E-2</v>
      </c>
      <c r="Y126">
        <v>17</v>
      </c>
      <c r="Z126">
        <v>33</v>
      </c>
      <c r="AA126">
        <v>4.9000000000000004</v>
      </c>
      <c r="AB126">
        <v>20.784313725499999</v>
      </c>
      <c r="AC126" t="s">
        <v>0</v>
      </c>
      <c r="AD126">
        <v>132</v>
      </c>
      <c r="AE126">
        <v>0</v>
      </c>
      <c r="AF126" t="s">
        <v>224</v>
      </c>
      <c r="AG126">
        <v>0</v>
      </c>
      <c r="AH126">
        <v>255</v>
      </c>
      <c r="AI126">
        <v>16772</v>
      </c>
      <c r="AJ126">
        <v>93</v>
      </c>
      <c r="AK126" t="s">
        <v>225</v>
      </c>
      <c r="AL126">
        <v>422.5</v>
      </c>
      <c r="AM126">
        <v>144.19999999999999</v>
      </c>
      <c r="AN126">
        <v>13.867000000000001</v>
      </c>
      <c r="AO126">
        <v>28.235294117599999</v>
      </c>
      <c r="AP126">
        <v>0</v>
      </c>
      <c r="AQ126">
        <v>2.3529411764699999</v>
      </c>
      <c r="AR126">
        <v>54.509803921600003</v>
      </c>
      <c r="AS126">
        <v>19.607843137300002</v>
      </c>
      <c r="AT126">
        <v>36.862745097999998</v>
      </c>
      <c r="AU126">
        <v>21.568627451000001</v>
      </c>
      <c r="AV126">
        <v>0</v>
      </c>
      <c r="AW126">
        <v>32113</v>
      </c>
    </row>
    <row r="127" spans="1:49" x14ac:dyDescent="0.25">
      <c r="A127" s="1">
        <v>42711.597222222219</v>
      </c>
      <c r="B127">
        <v>2</v>
      </c>
      <c r="C127">
        <v>113.34084</v>
      </c>
      <c r="D127">
        <v>23.170159999999999</v>
      </c>
      <c r="E127">
        <v>21.9</v>
      </c>
      <c r="F127">
        <v>1.4</v>
      </c>
      <c r="G127">
        <v>0.8</v>
      </c>
      <c r="H127">
        <v>1.2</v>
      </c>
      <c r="I127">
        <v>20.100000000000001</v>
      </c>
      <c r="J127">
        <v>0</v>
      </c>
      <c r="K127" s="2">
        <v>42711</v>
      </c>
      <c r="L127" s="3">
        <v>0.26381944444444444</v>
      </c>
      <c r="M127">
        <v>14</v>
      </c>
      <c r="N127">
        <v>13</v>
      </c>
      <c r="O127">
        <v>11</v>
      </c>
      <c r="P127">
        <v>3</v>
      </c>
      <c r="Q127">
        <v>41030200</v>
      </c>
      <c r="R127">
        <v>55.6862745098</v>
      </c>
      <c r="S127">
        <v>68</v>
      </c>
      <c r="T127">
        <v>0.78125</v>
      </c>
      <c r="U127">
        <v>-2.34375</v>
      </c>
      <c r="V127">
        <v>1203</v>
      </c>
      <c r="W127">
        <v>19</v>
      </c>
      <c r="X127">
        <f t="shared" si="1"/>
        <v>1.5793848711554447E-2</v>
      </c>
      <c r="Y127">
        <v>25</v>
      </c>
      <c r="Z127">
        <v>33</v>
      </c>
      <c r="AA127">
        <v>4.9000000000000004</v>
      </c>
      <c r="AB127">
        <v>22.3529411765</v>
      </c>
      <c r="AC127" t="s">
        <v>0</v>
      </c>
      <c r="AD127">
        <v>134</v>
      </c>
      <c r="AE127">
        <v>0</v>
      </c>
      <c r="AF127" t="s">
        <v>226</v>
      </c>
      <c r="AG127">
        <v>0</v>
      </c>
      <c r="AH127">
        <v>255</v>
      </c>
      <c r="AI127">
        <v>16772</v>
      </c>
      <c r="AJ127">
        <v>93</v>
      </c>
      <c r="AK127" t="s">
        <v>227</v>
      </c>
      <c r="AL127">
        <v>423.2</v>
      </c>
      <c r="AM127">
        <v>144.19999999999999</v>
      </c>
      <c r="AN127">
        <v>13.885999999999999</v>
      </c>
      <c r="AO127">
        <v>36.862745097999998</v>
      </c>
      <c r="AP127">
        <v>0</v>
      </c>
      <c r="AQ127">
        <v>3.13725490196</v>
      </c>
      <c r="AR127">
        <v>55.6862745098</v>
      </c>
      <c r="AS127">
        <v>21.176470588200001</v>
      </c>
      <c r="AT127">
        <v>37.254901960799998</v>
      </c>
      <c r="AU127">
        <v>22.3529411765</v>
      </c>
      <c r="AV127">
        <v>0</v>
      </c>
      <c r="AW127">
        <v>32113</v>
      </c>
    </row>
    <row r="128" spans="1:49" x14ac:dyDescent="0.25">
      <c r="A128" s="1">
        <v>42711.597233796296</v>
      </c>
      <c r="B128">
        <v>2</v>
      </c>
      <c r="C128">
        <v>113.34081</v>
      </c>
      <c r="D128">
        <v>23.170120000000001</v>
      </c>
      <c r="E128">
        <v>22</v>
      </c>
      <c r="F128">
        <v>1.6</v>
      </c>
      <c r="G128">
        <v>0.9</v>
      </c>
      <c r="H128">
        <v>1.3</v>
      </c>
      <c r="I128">
        <v>19.100000000000001</v>
      </c>
      <c r="J128">
        <v>0</v>
      </c>
      <c r="K128" s="2">
        <v>42711</v>
      </c>
      <c r="L128" s="3">
        <v>0.26383101851851853</v>
      </c>
      <c r="M128">
        <v>14</v>
      </c>
      <c r="N128">
        <v>13</v>
      </c>
      <c r="O128">
        <v>11</v>
      </c>
      <c r="P128">
        <v>3</v>
      </c>
      <c r="Q128">
        <v>41030200</v>
      </c>
      <c r="R128">
        <v>64.3137254902</v>
      </c>
      <c r="S128">
        <v>68</v>
      </c>
      <c r="T128">
        <v>2.34375</v>
      </c>
      <c r="U128">
        <v>0</v>
      </c>
      <c r="V128">
        <v>1394.5</v>
      </c>
      <c r="W128">
        <v>19</v>
      </c>
      <c r="X128">
        <f t="shared" si="1"/>
        <v>1.3624955181068482E-2</v>
      </c>
      <c r="Y128">
        <v>27.5</v>
      </c>
      <c r="Z128">
        <v>32</v>
      </c>
      <c r="AA128">
        <v>9.17</v>
      </c>
      <c r="AB128">
        <v>22.3529411765</v>
      </c>
      <c r="AC128" t="s">
        <v>0</v>
      </c>
      <c r="AD128">
        <v>135</v>
      </c>
      <c r="AE128">
        <v>0</v>
      </c>
      <c r="AF128" t="s">
        <v>228</v>
      </c>
      <c r="AG128">
        <v>0</v>
      </c>
      <c r="AH128">
        <v>255</v>
      </c>
      <c r="AI128">
        <v>16772</v>
      </c>
      <c r="AJ128">
        <v>93</v>
      </c>
      <c r="AK128" t="s">
        <v>229</v>
      </c>
      <c r="AL128">
        <v>424.4</v>
      </c>
      <c r="AM128">
        <v>145.80000000000001</v>
      </c>
      <c r="AN128">
        <v>13.906000000000001</v>
      </c>
      <c r="AO128">
        <v>36.862745097999998</v>
      </c>
      <c r="AP128">
        <v>0</v>
      </c>
      <c r="AQ128">
        <v>3.5294117647099998</v>
      </c>
      <c r="AR128">
        <v>55.6862745098</v>
      </c>
      <c r="AS128">
        <v>21.176470588200001</v>
      </c>
      <c r="AT128">
        <v>37.647058823499997</v>
      </c>
      <c r="AU128">
        <v>22.3529411765</v>
      </c>
      <c r="AV128">
        <v>0</v>
      </c>
      <c r="AW128">
        <v>32113</v>
      </c>
    </row>
    <row r="129" spans="1:49" x14ac:dyDescent="0.25">
      <c r="A129" s="1">
        <v>42711.597245370373</v>
      </c>
      <c r="B129">
        <v>2</v>
      </c>
      <c r="C129">
        <v>113.34078</v>
      </c>
      <c r="D129">
        <v>23.170079999999999</v>
      </c>
      <c r="E129">
        <v>22.7</v>
      </c>
      <c r="F129">
        <v>1.6</v>
      </c>
      <c r="G129">
        <v>0.9</v>
      </c>
      <c r="H129">
        <v>1.3</v>
      </c>
      <c r="I129">
        <v>19.3</v>
      </c>
      <c r="J129">
        <v>0</v>
      </c>
      <c r="K129" s="2">
        <v>42711</v>
      </c>
      <c r="L129" s="3">
        <v>0.26384259259259263</v>
      </c>
      <c r="M129">
        <v>14</v>
      </c>
      <c r="N129">
        <v>13</v>
      </c>
      <c r="O129">
        <v>11</v>
      </c>
      <c r="P129">
        <v>3</v>
      </c>
      <c r="Q129">
        <v>41030200</v>
      </c>
      <c r="R129">
        <v>68.235294117600006</v>
      </c>
      <c r="S129">
        <v>68</v>
      </c>
      <c r="T129">
        <v>3.125</v>
      </c>
      <c r="U129">
        <v>1.5625</v>
      </c>
      <c r="V129">
        <v>1464</v>
      </c>
      <c r="W129">
        <v>19</v>
      </c>
      <c r="X129">
        <f t="shared" si="1"/>
        <v>1.2978142076502733E-2</v>
      </c>
      <c r="Y129">
        <v>27</v>
      </c>
      <c r="Z129">
        <v>32</v>
      </c>
      <c r="AA129">
        <v>10.25</v>
      </c>
      <c r="AB129">
        <v>23.137254901999999</v>
      </c>
      <c r="AC129" t="s">
        <v>0</v>
      </c>
      <c r="AD129">
        <v>135</v>
      </c>
      <c r="AE129">
        <v>0</v>
      </c>
      <c r="AF129" t="s">
        <v>230</v>
      </c>
      <c r="AG129">
        <v>0</v>
      </c>
      <c r="AH129">
        <v>255</v>
      </c>
      <c r="AI129">
        <v>16772</v>
      </c>
      <c r="AJ129">
        <v>93</v>
      </c>
      <c r="AK129" t="s">
        <v>231</v>
      </c>
      <c r="AL129">
        <v>426.5</v>
      </c>
      <c r="AM129">
        <v>147.80000000000001</v>
      </c>
      <c r="AN129">
        <v>13.925000000000001</v>
      </c>
      <c r="AO129">
        <v>40.784313725499999</v>
      </c>
      <c r="AP129">
        <v>0</v>
      </c>
      <c r="AQ129">
        <v>3.5294117647099998</v>
      </c>
      <c r="AR129">
        <v>56.862745097999998</v>
      </c>
      <c r="AS129">
        <v>21.568627451000001</v>
      </c>
      <c r="AT129">
        <v>37.647058823499997</v>
      </c>
      <c r="AU129">
        <v>23.137254901999999</v>
      </c>
      <c r="AV129">
        <v>0</v>
      </c>
      <c r="AW129">
        <v>32113</v>
      </c>
    </row>
    <row r="130" spans="1:49" x14ac:dyDescent="0.25">
      <c r="A130" s="1">
        <v>42711.597256944442</v>
      </c>
      <c r="B130">
        <v>2</v>
      </c>
      <c r="C130">
        <v>113.34075</v>
      </c>
      <c r="D130">
        <v>23.170030000000001</v>
      </c>
      <c r="E130">
        <v>23.2</v>
      </c>
      <c r="F130">
        <v>1.4</v>
      </c>
      <c r="G130">
        <v>0.8</v>
      </c>
      <c r="H130">
        <v>1.1000000000000001</v>
      </c>
      <c r="I130">
        <v>19.899999999999999</v>
      </c>
      <c r="J130">
        <v>0</v>
      </c>
      <c r="K130" s="2">
        <v>42711</v>
      </c>
      <c r="L130" s="3">
        <v>0.26385416666666667</v>
      </c>
      <c r="M130">
        <v>15</v>
      </c>
      <c r="N130">
        <v>13</v>
      </c>
      <c r="O130">
        <v>11</v>
      </c>
      <c r="P130">
        <v>3</v>
      </c>
      <c r="Q130">
        <v>41030200</v>
      </c>
      <c r="R130">
        <v>66.666666666699996</v>
      </c>
      <c r="S130">
        <v>68</v>
      </c>
      <c r="T130">
        <v>2.34375</v>
      </c>
      <c r="U130">
        <v>0.78125</v>
      </c>
      <c r="V130">
        <v>1450</v>
      </c>
      <c r="W130">
        <v>19</v>
      </c>
      <c r="X130">
        <f t="shared" si="1"/>
        <v>1.3103448275862069E-2</v>
      </c>
      <c r="Y130">
        <v>28</v>
      </c>
      <c r="Z130">
        <v>31</v>
      </c>
      <c r="AA130">
        <v>9.26</v>
      </c>
      <c r="AB130">
        <v>22.745098039199998</v>
      </c>
      <c r="AC130" t="s">
        <v>0</v>
      </c>
      <c r="AD130">
        <v>137</v>
      </c>
      <c r="AE130">
        <v>0</v>
      </c>
      <c r="AF130" t="s">
        <v>232</v>
      </c>
      <c r="AG130">
        <v>0</v>
      </c>
      <c r="AH130">
        <v>255</v>
      </c>
      <c r="AI130">
        <v>16772</v>
      </c>
      <c r="AJ130">
        <v>93</v>
      </c>
      <c r="AK130" t="s">
        <v>233</v>
      </c>
      <c r="AL130">
        <v>429.4</v>
      </c>
      <c r="AM130">
        <v>150</v>
      </c>
      <c r="AN130">
        <v>13.906000000000001</v>
      </c>
      <c r="AO130">
        <v>37.647058823499997</v>
      </c>
      <c r="AP130">
        <v>0</v>
      </c>
      <c r="AQ130">
        <v>3.9215686274500001</v>
      </c>
      <c r="AR130">
        <v>56.470588235299999</v>
      </c>
      <c r="AS130">
        <v>21.568627451000001</v>
      </c>
      <c r="AT130">
        <v>37.647058823499997</v>
      </c>
      <c r="AU130">
        <v>22.745098039199998</v>
      </c>
      <c r="AV130">
        <v>0</v>
      </c>
      <c r="AW130">
        <v>32113</v>
      </c>
    </row>
    <row r="131" spans="1:49" x14ac:dyDescent="0.25">
      <c r="A131" s="1">
        <v>42711.597268518519</v>
      </c>
      <c r="B131">
        <v>2</v>
      </c>
      <c r="C131">
        <v>113.34072</v>
      </c>
      <c r="D131">
        <v>23.169989999999999</v>
      </c>
      <c r="E131">
        <v>22.7</v>
      </c>
      <c r="F131">
        <v>1.6</v>
      </c>
      <c r="G131">
        <v>0.8</v>
      </c>
      <c r="H131">
        <v>1.3</v>
      </c>
      <c r="I131">
        <v>21.1</v>
      </c>
      <c r="J131">
        <v>0</v>
      </c>
      <c r="K131" s="2">
        <v>42711</v>
      </c>
      <c r="L131" s="3">
        <v>0.26386574074074071</v>
      </c>
      <c r="M131">
        <v>15</v>
      </c>
      <c r="N131">
        <v>13</v>
      </c>
      <c r="O131">
        <v>11</v>
      </c>
      <c r="P131">
        <v>3</v>
      </c>
      <c r="Q131">
        <v>41030200</v>
      </c>
      <c r="R131">
        <v>65.882352941199997</v>
      </c>
      <c r="S131">
        <v>69</v>
      </c>
      <c r="T131">
        <v>2.34375</v>
      </c>
      <c r="U131">
        <v>0.78125</v>
      </c>
      <c r="V131">
        <v>1450</v>
      </c>
      <c r="W131">
        <v>23</v>
      </c>
      <c r="X131">
        <f t="shared" si="1"/>
        <v>1.5862068965517243E-2</v>
      </c>
      <c r="Y131">
        <v>28</v>
      </c>
      <c r="Z131">
        <v>31</v>
      </c>
      <c r="AA131">
        <v>8.31</v>
      </c>
      <c r="AB131">
        <v>21.9607843137</v>
      </c>
      <c r="AC131" t="s">
        <v>0</v>
      </c>
      <c r="AD131">
        <v>138</v>
      </c>
      <c r="AE131">
        <v>0</v>
      </c>
      <c r="AF131" t="s">
        <v>234</v>
      </c>
      <c r="AG131">
        <v>0</v>
      </c>
      <c r="AH131">
        <v>255</v>
      </c>
      <c r="AI131">
        <v>16772</v>
      </c>
      <c r="AJ131">
        <v>93</v>
      </c>
      <c r="AK131" t="s">
        <v>235</v>
      </c>
      <c r="AL131">
        <v>432.7</v>
      </c>
      <c r="AM131">
        <v>150</v>
      </c>
      <c r="AN131">
        <v>13.906000000000001</v>
      </c>
      <c r="AO131">
        <v>32.1568627451</v>
      </c>
      <c r="AP131">
        <v>0</v>
      </c>
      <c r="AQ131">
        <v>3.9215686274500001</v>
      </c>
      <c r="AR131">
        <v>55.294117647100002</v>
      </c>
      <c r="AS131">
        <v>20.784313725499999</v>
      </c>
      <c r="AT131">
        <v>36.862745097999998</v>
      </c>
      <c r="AU131">
        <v>21.9607843137</v>
      </c>
      <c r="AV131">
        <v>0</v>
      </c>
      <c r="AW131">
        <v>32113</v>
      </c>
    </row>
    <row r="132" spans="1:49" x14ac:dyDescent="0.25">
      <c r="A132" s="1">
        <v>42711.597280092596</v>
      </c>
      <c r="B132">
        <v>1</v>
      </c>
      <c r="C132">
        <v>113.34069</v>
      </c>
      <c r="D132">
        <v>23.16994</v>
      </c>
      <c r="E132">
        <v>22.9</v>
      </c>
      <c r="F132">
        <v>1.6</v>
      </c>
      <c r="G132">
        <v>0.9</v>
      </c>
      <c r="H132">
        <v>1.4</v>
      </c>
      <c r="I132">
        <v>21.8</v>
      </c>
      <c r="J132">
        <v>0</v>
      </c>
      <c r="K132" s="2">
        <v>42711</v>
      </c>
      <c r="L132" s="3">
        <v>0.2638773148148148</v>
      </c>
      <c r="M132">
        <v>14</v>
      </c>
      <c r="N132">
        <v>13</v>
      </c>
      <c r="O132">
        <v>11</v>
      </c>
      <c r="P132">
        <v>3</v>
      </c>
      <c r="Q132">
        <v>41030200</v>
      </c>
      <c r="R132">
        <v>62.352941176500003</v>
      </c>
      <c r="S132">
        <v>69</v>
      </c>
      <c r="T132">
        <v>1.5625</v>
      </c>
      <c r="U132">
        <v>-0.78125</v>
      </c>
      <c r="V132">
        <v>1367</v>
      </c>
      <c r="W132">
        <v>21</v>
      </c>
      <c r="X132">
        <f t="shared" ref="X132:X195" si="2">W132/V132</f>
        <v>1.5362106803218726E-2</v>
      </c>
      <c r="Y132">
        <v>27.5</v>
      </c>
      <c r="Z132">
        <v>31</v>
      </c>
      <c r="AA132">
        <v>8.76</v>
      </c>
      <c r="AB132">
        <v>22.3529411765</v>
      </c>
      <c r="AC132" t="s">
        <v>0</v>
      </c>
      <c r="AD132">
        <v>139</v>
      </c>
      <c r="AE132">
        <v>0</v>
      </c>
      <c r="AF132" t="s">
        <v>236</v>
      </c>
      <c r="AG132">
        <v>0</v>
      </c>
      <c r="AH132">
        <v>255</v>
      </c>
      <c r="AI132">
        <v>16772</v>
      </c>
      <c r="AJ132">
        <v>93</v>
      </c>
      <c r="AK132" t="s">
        <v>237</v>
      </c>
      <c r="AL132">
        <v>436</v>
      </c>
      <c r="AM132">
        <v>155.1</v>
      </c>
      <c r="AN132">
        <v>13.906000000000001</v>
      </c>
      <c r="AO132">
        <v>39.607843137300002</v>
      </c>
      <c r="AP132">
        <v>0</v>
      </c>
      <c r="AQ132">
        <v>3.5294117647099998</v>
      </c>
      <c r="AR132">
        <v>56.078431372499999</v>
      </c>
      <c r="AS132">
        <v>21.176470588200001</v>
      </c>
      <c r="AT132">
        <v>37.647058823499997</v>
      </c>
      <c r="AU132">
        <v>22.745098039199998</v>
      </c>
      <c r="AV132">
        <v>0</v>
      </c>
      <c r="AW132">
        <v>32113</v>
      </c>
    </row>
    <row r="133" spans="1:49" x14ac:dyDescent="0.25">
      <c r="A133" s="1">
        <v>42711.597291666665</v>
      </c>
      <c r="B133">
        <v>2</v>
      </c>
      <c r="C133">
        <v>113.34066</v>
      </c>
      <c r="D133">
        <v>23.169899999999998</v>
      </c>
      <c r="E133">
        <v>22.3</v>
      </c>
      <c r="F133">
        <v>1.6</v>
      </c>
      <c r="G133">
        <v>0.8</v>
      </c>
      <c r="H133">
        <v>1.3</v>
      </c>
      <c r="I133">
        <v>21.8</v>
      </c>
      <c r="J133">
        <v>0</v>
      </c>
      <c r="K133" s="2">
        <v>42711</v>
      </c>
      <c r="L133" s="3">
        <v>0.2638888888888889</v>
      </c>
      <c r="M133">
        <v>15</v>
      </c>
      <c r="N133">
        <v>13</v>
      </c>
      <c r="O133">
        <v>11</v>
      </c>
      <c r="P133">
        <v>3</v>
      </c>
      <c r="Q133">
        <v>41030200</v>
      </c>
      <c r="R133">
        <v>65.490196078400004</v>
      </c>
      <c r="S133">
        <v>69</v>
      </c>
      <c r="T133">
        <v>1.5625</v>
      </c>
      <c r="U133">
        <v>0.78125</v>
      </c>
      <c r="V133">
        <v>1442</v>
      </c>
      <c r="W133">
        <v>23</v>
      </c>
      <c r="X133">
        <f t="shared" si="2"/>
        <v>1.59500693481276E-2</v>
      </c>
      <c r="Y133">
        <v>28</v>
      </c>
      <c r="Z133">
        <v>31</v>
      </c>
      <c r="AA133">
        <v>8.76</v>
      </c>
      <c r="AB133">
        <v>22.3529411765</v>
      </c>
      <c r="AC133" t="s">
        <v>0</v>
      </c>
      <c r="AD133">
        <v>140</v>
      </c>
      <c r="AE133">
        <v>0</v>
      </c>
      <c r="AF133" t="s">
        <v>238</v>
      </c>
      <c r="AG133">
        <v>0</v>
      </c>
      <c r="AH133">
        <v>255</v>
      </c>
      <c r="AI133">
        <v>16772</v>
      </c>
      <c r="AJ133">
        <v>93</v>
      </c>
      <c r="AK133" t="s">
        <v>239</v>
      </c>
      <c r="AL133">
        <v>439.5</v>
      </c>
      <c r="AM133">
        <v>155.1</v>
      </c>
      <c r="AN133">
        <v>13.925000000000001</v>
      </c>
      <c r="AO133">
        <v>33.333333333299997</v>
      </c>
      <c r="AP133">
        <v>0</v>
      </c>
      <c r="AQ133">
        <v>3.13725490196</v>
      </c>
      <c r="AR133">
        <v>56.078431372499999</v>
      </c>
      <c r="AS133">
        <v>18.823529411799999</v>
      </c>
      <c r="AT133">
        <v>35.294117647100002</v>
      </c>
      <c r="AU133">
        <v>20.784313725499999</v>
      </c>
      <c r="AV133">
        <v>0</v>
      </c>
      <c r="AW133">
        <v>32113</v>
      </c>
    </row>
    <row r="134" spans="1:49" x14ac:dyDescent="0.25">
      <c r="A134" s="1">
        <v>42711.597314814811</v>
      </c>
      <c r="B134">
        <v>2</v>
      </c>
      <c r="C134">
        <v>113.34063</v>
      </c>
      <c r="D134">
        <v>23.16986</v>
      </c>
      <c r="E134">
        <v>23.3</v>
      </c>
      <c r="F134">
        <v>1.6</v>
      </c>
      <c r="G134">
        <v>0.8</v>
      </c>
      <c r="H134">
        <v>1.3</v>
      </c>
      <c r="I134">
        <v>22.3</v>
      </c>
      <c r="J134">
        <v>0</v>
      </c>
      <c r="K134" s="2">
        <v>42711</v>
      </c>
      <c r="L134" s="3">
        <v>0.26390046296296293</v>
      </c>
      <c r="M134">
        <v>15</v>
      </c>
      <c r="N134">
        <v>13</v>
      </c>
      <c r="O134">
        <v>11</v>
      </c>
      <c r="P134">
        <v>3</v>
      </c>
      <c r="Q134">
        <v>41030200</v>
      </c>
      <c r="R134">
        <v>42.352941176500003</v>
      </c>
      <c r="S134">
        <v>70</v>
      </c>
      <c r="T134">
        <v>-2.34375</v>
      </c>
      <c r="U134">
        <v>0.78125</v>
      </c>
      <c r="V134">
        <v>1008.5</v>
      </c>
      <c r="W134">
        <v>22</v>
      </c>
      <c r="X134">
        <f t="shared" si="2"/>
        <v>2.1814576103123449E-2</v>
      </c>
      <c r="Y134">
        <v>22.5</v>
      </c>
      <c r="Z134">
        <v>31</v>
      </c>
      <c r="AA134">
        <v>2.4300000000000002</v>
      </c>
      <c r="AB134">
        <v>19.215686274500001</v>
      </c>
      <c r="AC134" t="s">
        <v>0</v>
      </c>
      <c r="AD134">
        <v>142</v>
      </c>
      <c r="AE134">
        <v>0</v>
      </c>
      <c r="AF134" t="s">
        <v>240</v>
      </c>
      <c r="AG134">
        <v>0</v>
      </c>
      <c r="AH134">
        <v>255</v>
      </c>
      <c r="AI134">
        <v>16772</v>
      </c>
      <c r="AJ134">
        <v>93</v>
      </c>
      <c r="AK134" t="s">
        <v>241</v>
      </c>
      <c r="AL134">
        <v>445.6</v>
      </c>
      <c r="AM134">
        <v>163.5</v>
      </c>
      <c r="AN134">
        <v>13.867000000000001</v>
      </c>
      <c r="AO134">
        <v>14.117647058799999</v>
      </c>
      <c r="AP134">
        <v>0</v>
      </c>
      <c r="AQ134">
        <v>0.392156862745</v>
      </c>
      <c r="AR134">
        <v>51.764705882400001</v>
      </c>
      <c r="AS134">
        <v>15.6862745098</v>
      </c>
      <c r="AT134">
        <v>31.764705882400001</v>
      </c>
      <c r="AU134">
        <v>19.215686274500001</v>
      </c>
      <c r="AV134">
        <v>0</v>
      </c>
      <c r="AW134">
        <v>32113</v>
      </c>
    </row>
    <row r="135" spans="1:49" x14ac:dyDescent="0.25">
      <c r="A135" s="1">
        <v>42711.597314814811</v>
      </c>
      <c r="B135">
        <v>1</v>
      </c>
      <c r="C135">
        <v>113.34059000000001</v>
      </c>
      <c r="D135">
        <v>23.169809999999998</v>
      </c>
      <c r="E135">
        <v>23.9</v>
      </c>
      <c r="F135">
        <v>2.2000000000000002</v>
      </c>
      <c r="G135">
        <v>1</v>
      </c>
      <c r="H135">
        <v>1.9</v>
      </c>
      <c r="I135">
        <v>22.8</v>
      </c>
      <c r="J135">
        <v>0</v>
      </c>
      <c r="K135" s="2">
        <v>42711</v>
      </c>
      <c r="L135" s="3">
        <v>0.26391203703703703</v>
      </c>
      <c r="M135">
        <v>14</v>
      </c>
      <c r="N135">
        <v>13</v>
      </c>
      <c r="O135">
        <v>11</v>
      </c>
      <c r="P135">
        <v>3</v>
      </c>
      <c r="Q135">
        <v>41030200</v>
      </c>
      <c r="R135">
        <v>36.078431372499999</v>
      </c>
      <c r="S135">
        <v>70</v>
      </c>
      <c r="T135">
        <v>-10.9375</v>
      </c>
      <c r="U135">
        <v>-4.6875</v>
      </c>
      <c r="V135">
        <v>842</v>
      </c>
      <c r="W135">
        <v>22</v>
      </c>
      <c r="X135">
        <f t="shared" si="2"/>
        <v>2.6128266033254157E-2</v>
      </c>
      <c r="Y135">
        <v>22.5</v>
      </c>
      <c r="Z135">
        <v>31</v>
      </c>
      <c r="AA135">
        <v>2.2599999999999998</v>
      </c>
      <c r="AB135">
        <v>19.215686274500001</v>
      </c>
      <c r="AC135" t="s">
        <v>0</v>
      </c>
      <c r="AD135">
        <v>142</v>
      </c>
      <c r="AE135">
        <v>0</v>
      </c>
      <c r="AF135" t="s">
        <v>242</v>
      </c>
      <c r="AG135">
        <v>0</v>
      </c>
      <c r="AH135">
        <v>255</v>
      </c>
      <c r="AI135">
        <v>16772</v>
      </c>
      <c r="AJ135">
        <v>93</v>
      </c>
      <c r="AK135" t="s">
        <v>243</v>
      </c>
      <c r="AL135">
        <v>445.6</v>
      </c>
      <c r="AM135">
        <v>163.5</v>
      </c>
      <c r="AN135">
        <v>13.827999999999999</v>
      </c>
      <c r="AO135">
        <v>17.254901960800002</v>
      </c>
      <c r="AP135">
        <v>0</v>
      </c>
      <c r="AQ135">
        <v>0.392156862745</v>
      </c>
      <c r="AR135">
        <v>51.764705882400001</v>
      </c>
      <c r="AS135">
        <v>15.6862745098</v>
      </c>
      <c r="AT135">
        <v>31.764705882400001</v>
      </c>
      <c r="AU135">
        <v>19.215686274500001</v>
      </c>
      <c r="AV135">
        <v>0</v>
      </c>
      <c r="AW135">
        <v>32113</v>
      </c>
    </row>
    <row r="136" spans="1:49" x14ac:dyDescent="0.25">
      <c r="A136" s="1">
        <v>42711.597326388888</v>
      </c>
      <c r="B136">
        <v>2</v>
      </c>
      <c r="C136">
        <v>113.34056</v>
      </c>
      <c r="D136">
        <v>23.16976</v>
      </c>
      <c r="E136">
        <v>24</v>
      </c>
      <c r="F136">
        <v>1.6</v>
      </c>
      <c r="G136">
        <v>0.9</v>
      </c>
      <c r="H136">
        <v>1.3</v>
      </c>
      <c r="I136">
        <v>22</v>
      </c>
      <c r="J136">
        <v>0</v>
      </c>
      <c r="K136" s="2">
        <v>42711</v>
      </c>
      <c r="L136" s="3">
        <v>0.26392361111111112</v>
      </c>
      <c r="M136">
        <v>14</v>
      </c>
      <c r="N136">
        <v>13</v>
      </c>
      <c r="O136">
        <v>11</v>
      </c>
      <c r="P136">
        <v>3</v>
      </c>
      <c r="Q136">
        <v>41030200</v>
      </c>
      <c r="R136">
        <v>36.862745097999998</v>
      </c>
      <c r="S136">
        <v>70</v>
      </c>
      <c r="T136">
        <v>-11.71875</v>
      </c>
      <c r="U136">
        <v>-4.6875</v>
      </c>
      <c r="V136">
        <v>744.5</v>
      </c>
      <c r="W136">
        <v>21</v>
      </c>
      <c r="X136">
        <f t="shared" si="2"/>
        <v>2.8206850235057087E-2</v>
      </c>
      <c r="Y136">
        <v>14</v>
      </c>
      <c r="Z136">
        <v>32</v>
      </c>
      <c r="AA136">
        <v>2.35</v>
      </c>
      <c r="AB136">
        <v>19.215686274500001</v>
      </c>
      <c r="AC136" t="s">
        <v>0</v>
      </c>
      <c r="AD136">
        <v>143</v>
      </c>
      <c r="AE136">
        <v>0</v>
      </c>
      <c r="AF136" t="s">
        <v>244</v>
      </c>
      <c r="AG136">
        <v>0</v>
      </c>
      <c r="AH136">
        <v>255</v>
      </c>
      <c r="AI136">
        <v>16772</v>
      </c>
      <c r="AJ136">
        <v>93</v>
      </c>
      <c r="AK136" t="s">
        <v>245</v>
      </c>
      <c r="AL136">
        <v>445.6</v>
      </c>
      <c r="AM136">
        <v>165.8</v>
      </c>
      <c r="AN136">
        <v>13.827999999999999</v>
      </c>
      <c r="AO136">
        <v>17.6470588235</v>
      </c>
      <c r="AP136">
        <v>0</v>
      </c>
      <c r="AQ136">
        <v>0.392156862745</v>
      </c>
      <c r="AR136">
        <v>51.764705882400001</v>
      </c>
      <c r="AS136">
        <v>15.6862745098</v>
      </c>
      <c r="AT136">
        <v>31.764705882400001</v>
      </c>
      <c r="AU136">
        <v>19.215686274500001</v>
      </c>
      <c r="AV136">
        <v>0</v>
      </c>
      <c r="AW136">
        <v>32113</v>
      </c>
    </row>
    <row r="137" spans="1:49" x14ac:dyDescent="0.25">
      <c r="A137" s="1">
        <v>42711.597337962965</v>
      </c>
      <c r="B137">
        <v>2</v>
      </c>
      <c r="C137">
        <v>113.34052</v>
      </c>
      <c r="D137">
        <v>23.169720000000002</v>
      </c>
      <c r="E137">
        <v>24.3</v>
      </c>
      <c r="F137">
        <v>1.6</v>
      </c>
      <c r="G137">
        <v>0.8</v>
      </c>
      <c r="H137">
        <v>1.3</v>
      </c>
      <c r="I137">
        <v>20</v>
      </c>
      <c r="J137">
        <v>0</v>
      </c>
      <c r="K137" s="2">
        <v>42711</v>
      </c>
      <c r="L137" s="3">
        <v>0.26393518518518516</v>
      </c>
      <c r="M137">
        <v>14</v>
      </c>
      <c r="N137">
        <v>13</v>
      </c>
      <c r="O137">
        <v>11</v>
      </c>
      <c r="P137">
        <v>3</v>
      </c>
      <c r="Q137">
        <v>41030200</v>
      </c>
      <c r="R137">
        <v>38.823529411800003</v>
      </c>
      <c r="S137">
        <v>70</v>
      </c>
      <c r="T137">
        <v>-7.8125</v>
      </c>
      <c r="U137">
        <v>-4.6875</v>
      </c>
      <c r="V137">
        <v>624</v>
      </c>
      <c r="W137">
        <v>19</v>
      </c>
      <c r="X137">
        <f t="shared" si="2"/>
        <v>3.0448717948717948E-2</v>
      </c>
      <c r="Y137">
        <v>14</v>
      </c>
      <c r="Z137">
        <v>32</v>
      </c>
      <c r="AA137">
        <v>2.35</v>
      </c>
      <c r="AB137">
        <v>19.215686274500001</v>
      </c>
      <c r="AC137" t="s">
        <v>0</v>
      </c>
      <c r="AD137">
        <v>144</v>
      </c>
      <c r="AE137">
        <v>0</v>
      </c>
      <c r="AF137" t="s">
        <v>244</v>
      </c>
      <c r="AG137">
        <v>0</v>
      </c>
      <c r="AH137">
        <v>255</v>
      </c>
      <c r="AI137">
        <v>16772</v>
      </c>
      <c r="AJ137">
        <v>93</v>
      </c>
      <c r="AK137" t="s">
        <v>246</v>
      </c>
      <c r="AL137">
        <v>448.7</v>
      </c>
      <c r="AM137">
        <v>168</v>
      </c>
      <c r="AN137">
        <v>13.691000000000001</v>
      </c>
      <c r="AO137">
        <v>21.176470588200001</v>
      </c>
      <c r="AP137">
        <v>0</v>
      </c>
      <c r="AQ137">
        <v>0.392156862745</v>
      </c>
      <c r="AR137">
        <v>51.764705882400001</v>
      </c>
      <c r="AS137">
        <v>15.6862745098</v>
      </c>
      <c r="AT137">
        <v>31.764705882400001</v>
      </c>
      <c r="AU137">
        <v>19.215686274500001</v>
      </c>
      <c r="AV137">
        <v>0</v>
      </c>
      <c r="AW137">
        <v>32113</v>
      </c>
    </row>
    <row r="138" spans="1:49" x14ac:dyDescent="0.25">
      <c r="A138" s="1">
        <v>42711.597349537034</v>
      </c>
      <c r="B138">
        <v>2</v>
      </c>
      <c r="C138">
        <v>113.34049</v>
      </c>
      <c r="D138">
        <v>23.169699999999999</v>
      </c>
      <c r="E138">
        <v>25.5</v>
      </c>
      <c r="F138">
        <v>1.6</v>
      </c>
      <c r="G138">
        <v>0.8</v>
      </c>
      <c r="H138">
        <v>1.3</v>
      </c>
      <c r="I138">
        <v>0</v>
      </c>
      <c r="J138">
        <v>0</v>
      </c>
      <c r="K138" s="2">
        <v>42711</v>
      </c>
      <c r="L138" s="3">
        <v>0.26394675925925926</v>
      </c>
      <c r="M138">
        <v>14</v>
      </c>
      <c r="N138">
        <v>13</v>
      </c>
      <c r="O138">
        <v>11</v>
      </c>
      <c r="P138">
        <v>3</v>
      </c>
      <c r="Q138">
        <v>41030200</v>
      </c>
      <c r="R138">
        <v>42.352941176500003</v>
      </c>
      <c r="S138">
        <v>70</v>
      </c>
      <c r="T138">
        <v>-4.6875</v>
      </c>
      <c r="U138">
        <v>-4.6875</v>
      </c>
      <c r="V138">
        <v>703.75</v>
      </c>
      <c r="W138">
        <v>14</v>
      </c>
      <c r="X138">
        <f t="shared" si="2"/>
        <v>1.9893428063943161E-2</v>
      </c>
      <c r="Y138">
        <v>14</v>
      </c>
      <c r="Z138">
        <v>32</v>
      </c>
      <c r="AA138">
        <v>2.2599999999999998</v>
      </c>
      <c r="AB138">
        <v>19.215686274500001</v>
      </c>
      <c r="AC138" t="s">
        <v>0</v>
      </c>
      <c r="AD138">
        <v>145</v>
      </c>
      <c r="AE138">
        <v>0</v>
      </c>
      <c r="AF138" t="s">
        <v>247</v>
      </c>
      <c r="AG138">
        <v>0</v>
      </c>
      <c r="AH138">
        <v>255</v>
      </c>
      <c r="AI138">
        <v>16772</v>
      </c>
      <c r="AJ138">
        <v>93</v>
      </c>
      <c r="AK138" t="s">
        <v>248</v>
      </c>
      <c r="AL138">
        <v>448.7</v>
      </c>
      <c r="AM138">
        <v>169.8</v>
      </c>
      <c r="AN138">
        <v>13.73</v>
      </c>
      <c r="AO138">
        <v>17.254901960800002</v>
      </c>
      <c r="AP138">
        <v>0</v>
      </c>
      <c r="AQ138">
        <v>0.392156862745</v>
      </c>
      <c r="AR138">
        <v>51.764705882400001</v>
      </c>
      <c r="AS138">
        <v>15.6862745098</v>
      </c>
      <c r="AT138">
        <v>31.764705882400001</v>
      </c>
      <c r="AU138">
        <v>19.215686274500001</v>
      </c>
      <c r="AV138">
        <v>0</v>
      </c>
      <c r="AW138">
        <v>32113</v>
      </c>
    </row>
    <row r="139" spans="1:49" x14ac:dyDescent="0.25">
      <c r="A139" s="1">
        <v>42711.597361111111</v>
      </c>
      <c r="B139">
        <v>2</v>
      </c>
      <c r="C139">
        <v>113.34047</v>
      </c>
      <c r="D139">
        <v>23.16967</v>
      </c>
      <c r="E139">
        <v>25.3</v>
      </c>
      <c r="F139">
        <v>1.6</v>
      </c>
      <c r="G139">
        <v>0.8</v>
      </c>
      <c r="H139">
        <v>1.3</v>
      </c>
      <c r="I139">
        <v>11</v>
      </c>
      <c r="J139">
        <v>0</v>
      </c>
      <c r="K139" s="2">
        <v>42711</v>
      </c>
      <c r="L139" s="3">
        <v>0.26395833333333335</v>
      </c>
      <c r="M139">
        <v>14</v>
      </c>
      <c r="N139">
        <v>13</v>
      </c>
      <c r="O139">
        <v>11</v>
      </c>
      <c r="P139">
        <v>3</v>
      </c>
      <c r="Q139">
        <v>41030200</v>
      </c>
      <c r="R139">
        <v>39.607843137300002</v>
      </c>
      <c r="S139">
        <v>70</v>
      </c>
      <c r="T139">
        <v>0</v>
      </c>
      <c r="U139">
        <v>-4.6875</v>
      </c>
      <c r="V139">
        <v>728</v>
      </c>
      <c r="W139">
        <v>11</v>
      </c>
      <c r="X139">
        <f t="shared" si="2"/>
        <v>1.510989010989011E-2</v>
      </c>
      <c r="Y139">
        <v>5.5</v>
      </c>
      <c r="Z139">
        <v>33</v>
      </c>
      <c r="AA139">
        <v>2.2599999999999998</v>
      </c>
      <c r="AB139">
        <v>19.607843137300002</v>
      </c>
      <c r="AC139" t="s">
        <v>0</v>
      </c>
      <c r="AD139">
        <v>146</v>
      </c>
      <c r="AE139">
        <v>0</v>
      </c>
      <c r="AF139" t="s">
        <v>247</v>
      </c>
      <c r="AG139">
        <v>0</v>
      </c>
      <c r="AH139">
        <v>255</v>
      </c>
      <c r="AI139">
        <v>16772</v>
      </c>
      <c r="AJ139">
        <v>93</v>
      </c>
      <c r="AK139" t="s">
        <v>248</v>
      </c>
      <c r="AL139">
        <v>450.2</v>
      </c>
      <c r="AM139">
        <v>171.6</v>
      </c>
      <c r="AN139">
        <v>13.73</v>
      </c>
      <c r="AO139">
        <v>19.607843137300002</v>
      </c>
      <c r="AP139">
        <v>0</v>
      </c>
      <c r="AQ139">
        <v>0.392156862745</v>
      </c>
      <c r="AR139">
        <v>52.1568627451</v>
      </c>
      <c r="AS139">
        <v>15.6862745098</v>
      </c>
      <c r="AT139">
        <v>31.764705882400001</v>
      </c>
      <c r="AU139">
        <v>19.607843137300002</v>
      </c>
      <c r="AV139">
        <v>0</v>
      </c>
      <c r="AW139">
        <v>32113</v>
      </c>
    </row>
    <row r="140" spans="1:49" x14ac:dyDescent="0.25">
      <c r="A140" s="1">
        <v>42711.597372685188</v>
      </c>
      <c r="B140">
        <v>2</v>
      </c>
      <c r="C140">
        <v>113.34045</v>
      </c>
      <c r="D140">
        <v>23.169650000000001</v>
      </c>
      <c r="E140">
        <v>25.8</v>
      </c>
      <c r="F140">
        <v>1.4</v>
      </c>
      <c r="G140">
        <v>0.8</v>
      </c>
      <c r="H140">
        <v>1.1000000000000001</v>
      </c>
      <c r="I140">
        <v>9</v>
      </c>
      <c r="J140">
        <v>0</v>
      </c>
      <c r="K140" s="2">
        <v>42711</v>
      </c>
      <c r="L140" s="3">
        <v>0.26396990740740739</v>
      </c>
      <c r="M140">
        <v>15</v>
      </c>
      <c r="N140">
        <v>13</v>
      </c>
      <c r="O140">
        <v>11</v>
      </c>
      <c r="P140">
        <v>3</v>
      </c>
      <c r="Q140">
        <v>41030200</v>
      </c>
      <c r="R140">
        <v>40.784313725499999</v>
      </c>
      <c r="S140">
        <v>70</v>
      </c>
      <c r="T140">
        <v>0</v>
      </c>
      <c r="U140">
        <v>-4.6875</v>
      </c>
      <c r="V140">
        <v>757</v>
      </c>
      <c r="W140">
        <v>8</v>
      </c>
      <c r="X140">
        <f t="shared" si="2"/>
        <v>1.0568031704095112E-2</v>
      </c>
      <c r="Y140">
        <v>5</v>
      </c>
      <c r="Z140">
        <v>33</v>
      </c>
      <c r="AA140">
        <v>2.59</v>
      </c>
      <c r="AB140">
        <v>19.607843137300002</v>
      </c>
      <c r="AC140" t="s">
        <v>0</v>
      </c>
      <c r="AD140">
        <v>147</v>
      </c>
      <c r="AE140">
        <v>0</v>
      </c>
      <c r="AF140" t="s">
        <v>249</v>
      </c>
      <c r="AG140">
        <v>0</v>
      </c>
      <c r="AH140">
        <v>255</v>
      </c>
      <c r="AI140">
        <v>16772</v>
      </c>
      <c r="AJ140">
        <v>93</v>
      </c>
      <c r="AK140" t="s">
        <v>250</v>
      </c>
      <c r="AL140">
        <v>450.2</v>
      </c>
      <c r="AM140">
        <v>171.6</v>
      </c>
      <c r="AN140">
        <v>13.73</v>
      </c>
      <c r="AO140">
        <v>19.607843137300002</v>
      </c>
      <c r="AP140">
        <v>0</v>
      </c>
      <c r="AQ140">
        <v>0.392156862745</v>
      </c>
      <c r="AR140">
        <v>52.1568627451</v>
      </c>
      <c r="AS140">
        <v>15.6862745098</v>
      </c>
      <c r="AT140">
        <v>31.764705882400001</v>
      </c>
      <c r="AU140">
        <v>19.607843137300002</v>
      </c>
      <c r="AV140">
        <v>0</v>
      </c>
      <c r="AW140">
        <v>32113</v>
      </c>
    </row>
    <row r="141" spans="1:49" x14ac:dyDescent="0.25">
      <c r="A141" s="1">
        <v>42711.597384259258</v>
      </c>
      <c r="B141">
        <v>2</v>
      </c>
      <c r="C141">
        <v>113.34043</v>
      </c>
      <c r="D141">
        <v>23.169640000000001</v>
      </c>
      <c r="E141">
        <v>26.2</v>
      </c>
      <c r="F141">
        <v>1.4</v>
      </c>
      <c r="G141">
        <v>0.8</v>
      </c>
      <c r="H141">
        <v>1.1000000000000001</v>
      </c>
      <c r="I141">
        <v>7.8</v>
      </c>
      <c r="J141">
        <v>0</v>
      </c>
      <c r="K141" s="2">
        <v>42711</v>
      </c>
      <c r="L141" s="3">
        <v>0.26398148148148148</v>
      </c>
      <c r="M141">
        <v>15</v>
      </c>
      <c r="N141">
        <v>13</v>
      </c>
      <c r="O141">
        <v>11</v>
      </c>
      <c r="P141">
        <v>3</v>
      </c>
      <c r="Q141">
        <v>41030200</v>
      </c>
      <c r="R141">
        <v>41.176470588199997</v>
      </c>
      <c r="S141">
        <v>71</v>
      </c>
      <c r="T141">
        <v>1.5625</v>
      </c>
      <c r="U141">
        <v>-4.6875</v>
      </c>
      <c r="V141">
        <v>767.75</v>
      </c>
      <c r="W141">
        <v>7</v>
      </c>
      <c r="X141">
        <f t="shared" si="2"/>
        <v>9.1175512862259854E-3</v>
      </c>
      <c r="Y141">
        <v>6</v>
      </c>
      <c r="Z141">
        <v>33</v>
      </c>
      <c r="AA141">
        <v>2.62</v>
      </c>
      <c r="AB141">
        <v>19.607843137300002</v>
      </c>
      <c r="AC141" t="s">
        <v>0</v>
      </c>
      <c r="AD141">
        <v>148</v>
      </c>
      <c r="AE141">
        <v>0</v>
      </c>
      <c r="AF141" t="s">
        <v>251</v>
      </c>
      <c r="AG141">
        <v>0</v>
      </c>
      <c r="AH141">
        <v>255</v>
      </c>
      <c r="AI141">
        <v>16772</v>
      </c>
      <c r="AJ141">
        <v>93</v>
      </c>
      <c r="AK141" t="s">
        <v>252</v>
      </c>
      <c r="AL141">
        <v>450.8</v>
      </c>
      <c r="AM141">
        <v>174.5</v>
      </c>
      <c r="AN141">
        <v>13.75</v>
      </c>
      <c r="AO141">
        <v>19.607843137300002</v>
      </c>
      <c r="AP141">
        <v>0</v>
      </c>
      <c r="AQ141">
        <v>0.392156862745</v>
      </c>
      <c r="AR141">
        <v>52.1568627451</v>
      </c>
      <c r="AS141">
        <v>17.254901960800002</v>
      </c>
      <c r="AT141">
        <v>33.725490196099997</v>
      </c>
      <c r="AU141">
        <v>19.607843137300002</v>
      </c>
      <c r="AV141">
        <v>0</v>
      </c>
      <c r="AW141">
        <v>32113</v>
      </c>
    </row>
    <row r="142" spans="1:49" x14ac:dyDescent="0.25">
      <c r="A142" s="1">
        <v>42711.597407407404</v>
      </c>
      <c r="B142">
        <v>2</v>
      </c>
      <c r="C142">
        <v>113.34041000000001</v>
      </c>
      <c r="D142">
        <v>23.169630000000002</v>
      </c>
      <c r="E142">
        <v>28.1</v>
      </c>
      <c r="F142">
        <v>1.6</v>
      </c>
      <c r="G142">
        <v>0.8</v>
      </c>
      <c r="H142">
        <v>1.4</v>
      </c>
      <c r="I142">
        <v>6.6</v>
      </c>
      <c r="J142">
        <v>0</v>
      </c>
      <c r="K142" s="2">
        <v>42711</v>
      </c>
      <c r="L142" s="3">
        <v>0.26399305555555558</v>
      </c>
      <c r="M142">
        <v>14</v>
      </c>
      <c r="N142">
        <v>13</v>
      </c>
      <c r="O142">
        <v>11</v>
      </c>
      <c r="P142">
        <v>3</v>
      </c>
      <c r="Q142">
        <v>41030200</v>
      </c>
      <c r="R142">
        <v>41.176470588199997</v>
      </c>
      <c r="S142">
        <v>71</v>
      </c>
      <c r="T142">
        <v>1.5625</v>
      </c>
      <c r="U142">
        <v>-2.34375</v>
      </c>
      <c r="V142">
        <v>729.5</v>
      </c>
      <c r="W142">
        <v>6</v>
      </c>
      <c r="X142">
        <f t="shared" si="2"/>
        <v>8.2248115147361203E-3</v>
      </c>
      <c r="Y142">
        <v>10.5</v>
      </c>
      <c r="Z142">
        <v>33</v>
      </c>
      <c r="AA142">
        <v>3.93</v>
      </c>
      <c r="AB142">
        <v>20.784313725499999</v>
      </c>
      <c r="AC142" t="s">
        <v>0</v>
      </c>
      <c r="AD142">
        <v>149</v>
      </c>
      <c r="AE142">
        <v>0</v>
      </c>
      <c r="AF142" t="s">
        <v>253</v>
      </c>
      <c r="AG142">
        <v>0</v>
      </c>
      <c r="AH142">
        <v>255</v>
      </c>
      <c r="AI142">
        <v>16772</v>
      </c>
      <c r="AJ142">
        <v>93</v>
      </c>
      <c r="AK142" t="s">
        <v>254</v>
      </c>
      <c r="AL142">
        <v>450.8</v>
      </c>
      <c r="AM142">
        <v>174.5</v>
      </c>
      <c r="AN142">
        <v>13.73</v>
      </c>
      <c r="AO142">
        <v>31.372549019600001</v>
      </c>
      <c r="AP142">
        <v>0</v>
      </c>
      <c r="AQ142">
        <v>0.392156862745</v>
      </c>
      <c r="AR142">
        <v>53.725490196099997</v>
      </c>
      <c r="AS142">
        <v>20.392156862699998</v>
      </c>
      <c r="AT142">
        <v>36.470588235299999</v>
      </c>
      <c r="AU142">
        <v>21.176470588200001</v>
      </c>
      <c r="AV142">
        <v>0</v>
      </c>
      <c r="AW142">
        <v>32113</v>
      </c>
    </row>
    <row r="143" spans="1:49" x14ac:dyDescent="0.25">
      <c r="A143" s="1">
        <v>42711.597418981481</v>
      </c>
      <c r="B143">
        <v>2</v>
      </c>
      <c r="C143">
        <v>113.34041000000001</v>
      </c>
      <c r="D143">
        <v>23.169619999999998</v>
      </c>
      <c r="E143">
        <v>27.1</v>
      </c>
      <c r="F143">
        <v>1.6</v>
      </c>
      <c r="G143">
        <v>0.8</v>
      </c>
      <c r="H143">
        <v>1.3</v>
      </c>
      <c r="I143">
        <v>5.9</v>
      </c>
      <c r="J143">
        <v>0</v>
      </c>
      <c r="K143" s="2">
        <v>42711</v>
      </c>
      <c r="L143" s="3">
        <v>0.26400462962962962</v>
      </c>
      <c r="M143">
        <v>15</v>
      </c>
      <c r="N143">
        <v>13</v>
      </c>
      <c r="O143">
        <v>11</v>
      </c>
      <c r="P143">
        <v>3</v>
      </c>
      <c r="Q143">
        <v>41030200</v>
      </c>
      <c r="R143">
        <v>50.980392156900002</v>
      </c>
      <c r="S143">
        <v>71</v>
      </c>
      <c r="T143">
        <v>3.125</v>
      </c>
      <c r="U143">
        <v>-2.34375</v>
      </c>
      <c r="V143">
        <v>1116.25</v>
      </c>
      <c r="W143">
        <v>6</v>
      </c>
      <c r="X143">
        <f t="shared" si="2"/>
        <v>5.3751399776035833E-3</v>
      </c>
      <c r="Y143">
        <v>22.5</v>
      </c>
      <c r="Z143">
        <v>32</v>
      </c>
      <c r="AA143">
        <v>7.28</v>
      </c>
      <c r="AB143">
        <v>21.9607843137</v>
      </c>
      <c r="AC143" t="s">
        <v>0</v>
      </c>
      <c r="AD143">
        <v>150</v>
      </c>
      <c r="AE143">
        <v>0</v>
      </c>
      <c r="AF143" t="s">
        <v>255</v>
      </c>
      <c r="AG143">
        <v>0</v>
      </c>
      <c r="AH143">
        <v>255</v>
      </c>
      <c r="AI143">
        <v>16772</v>
      </c>
      <c r="AJ143">
        <v>93</v>
      </c>
      <c r="AK143" t="s">
        <v>256</v>
      </c>
      <c r="AL143">
        <v>451</v>
      </c>
      <c r="AM143">
        <v>177.1</v>
      </c>
      <c r="AN143">
        <v>13.73</v>
      </c>
      <c r="AO143">
        <v>29.8039215686</v>
      </c>
      <c r="AP143">
        <v>0</v>
      </c>
      <c r="AQ143">
        <v>2.7450980392200002</v>
      </c>
      <c r="AR143">
        <v>54.901960784300002</v>
      </c>
      <c r="AS143">
        <v>20.784313725499999</v>
      </c>
      <c r="AT143">
        <v>36.862745097999998</v>
      </c>
      <c r="AU143">
        <v>21.568627451000001</v>
      </c>
      <c r="AV143">
        <v>0</v>
      </c>
      <c r="AW143">
        <v>32113</v>
      </c>
    </row>
    <row r="144" spans="1:49" x14ac:dyDescent="0.25">
      <c r="A144" s="1">
        <v>42711.597418981481</v>
      </c>
      <c r="B144">
        <v>2</v>
      </c>
      <c r="C144">
        <v>113.3404</v>
      </c>
      <c r="D144">
        <v>23.169609999999999</v>
      </c>
      <c r="E144">
        <v>26.8</v>
      </c>
      <c r="F144">
        <v>1.6</v>
      </c>
      <c r="G144">
        <v>0.8</v>
      </c>
      <c r="H144">
        <v>1.3</v>
      </c>
      <c r="I144">
        <v>5.7</v>
      </c>
      <c r="J144">
        <v>0</v>
      </c>
      <c r="K144" s="2">
        <v>42711</v>
      </c>
      <c r="L144" s="3">
        <v>0.26401620370370371</v>
      </c>
      <c r="M144">
        <v>15</v>
      </c>
      <c r="N144">
        <v>13</v>
      </c>
      <c r="O144">
        <v>11</v>
      </c>
      <c r="P144">
        <v>3</v>
      </c>
      <c r="Q144">
        <v>41030200</v>
      </c>
      <c r="R144">
        <v>56.470588235299999</v>
      </c>
      <c r="S144">
        <v>71</v>
      </c>
      <c r="T144">
        <v>0.78125</v>
      </c>
      <c r="U144">
        <v>-2.34375</v>
      </c>
      <c r="V144">
        <v>1301.5</v>
      </c>
      <c r="W144">
        <v>6</v>
      </c>
      <c r="X144">
        <f t="shared" si="2"/>
        <v>4.6100653092585476E-3</v>
      </c>
      <c r="Y144">
        <v>28</v>
      </c>
      <c r="Z144">
        <v>32</v>
      </c>
      <c r="AA144">
        <v>6.14</v>
      </c>
      <c r="AB144">
        <v>21.176470588200001</v>
      </c>
      <c r="AC144" t="s">
        <v>0</v>
      </c>
      <c r="AD144">
        <v>151</v>
      </c>
      <c r="AE144">
        <v>0</v>
      </c>
      <c r="AF144" t="s">
        <v>257</v>
      </c>
      <c r="AG144">
        <v>0</v>
      </c>
      <c r="AH144">
        <v>255</v>
      </c>
      <c r="AI144">
        <v>16772</v>
      </c>
      <c r="AJ144">
        <v>93</v>
      </c>
      <c r="AK144" t="s">
        <v>258</v>
      </c>
      <c r="AL144">
        <v>451.5</v>
      </c>
      <c r="AM144">
        <v>178.5</v>
      </c>
      <c r="AN144">
        <v>13.789</v>
      </c>
      <c r="AO144">
        <v>23.137254901999999</v>
      </c>
      <c r="AP144">
        <v>0</v>
      </c>
      <c r="AQ144">
        <v>1.9607843137300001</v>
      </c>
      <c r="AR144">
        <v>53.725490196099997</v>
      </c>
      <c r="AS144">
        <v>20</v>
      </c>
      <c r="AT144">
        <v>36.078431372499999</v>
      </c>
      <c r="AU144">
        <v>21.568627451000001</v>
      </c>
      <c r="AV144">
        <v>0</v>
      </c>
      <c r="AW144">
        <v>32113</v>
      </c>
    </row>
    <row r="145" spans="1:49" x14ac:dyDescent="0.25">
      <c r="A145" s="1">
        <v>42711.597442129627</v>
      </c>
      <c r="B145">
        <v>2</v>
      </c>
      <c r="C145">
        <v>113.3404</v>
      </c>
      <c r="D145">
        <v>23.169589999999999</v>
      </c>
      <c r="E145">
        <v>26.4</v>
      </c>
      <c r="F145">
        <v>1.5</v>
      </c>
      <c r="G145">
        <v>0.8</v>
      </c>
      <c r="H145">
        <v>1.2</v>
      </c>
      <c r="I145">
        <v>7.5</v>
      </c>
      <c r="J145">
        <v>0</v>
      </c>
      <c r="K145" s="2">
        <v>42711</v>
      </c>
      <c r="L145" s="3">
        <v>0.26402777777777781</v>
      </c>
      <c r="M145">
        <v>15</v>
      </c>
      <c r="N145">
        <v>13</v>
      </c>
      <c r="O145">
        <v>11</v>
      </c>
      <c r="P145">
        <v>3</v>
      </c>
      <c r="Q145">
        <v>41030200</v>
      </c>
      <c r="R145">
        <v>45.490196078399997</v>
      </c>
      <c r="S145">
        <v>71</v>
      </c>
      <c r="T145">
        <v>-0.78125</v>
      </c>
      <c r="U145">
        <v>-2.34375</v>
      </c>
      <c r="V145">
        <v>1165.5</v>
      </c>
      <c r="W145">
        <v>8</v>
      </c>
      <c r="X145">
        <f t="shared" si="2"/>
        <v>6.8640068640068641E-3</v>
      </c>
      <c r="Y145">
        <v>29</v>
      </c>
      <c r="Z145">
        <v>32</v>
      </c>
      <c r="AA145">
        <v>4.67</v>
      </c>
      <c r="AB145">
        <v>21.176470588200001</v>
      </c>
      <c r="AC145" t="s">
        <v>0</v>
      </c>
      <c r="AD145">
        <v>152</v>
      </c>
      <c r="AE145">
        <v>0</v>
      </c>
      <c r="AF145" t="s">
        <v>259</v>
      </c>
      <c r="AG145">
        <v>0</v>
      </c>
      <c r="AH145">
        <v>255</v>
      </c>
      <c r="AI145">
        <v>16772</v>
      </c>
      <c r="AJ145">
        <v>93</v>
      </c>
      <c r="AK145" t="s">
        <v>260</v>
      </c>
      <c r="AL145">
        <v>451.9</v>
      </c>
      <c r="AM145">
        <v>180</v>
      </c>
      <c r="AN145">
        <v>13.789</v>
      </c>
      <c r="AO145">
        <v>26.666666666699999</v>
      </c>
      <c r="AP145">
        <v>0</v>
      </c>
      <c r="AQ145">
        <v>1.9607843137300001</v>
      </c>
      <c r="AR145">
        <v>53.725490196099997</v>
      </c>
      <c r="AS145">
        <v>19.607843137300002</v>
      </c>
      <c r="AT145">
        <v>36.078431372499999</v>
      </c>
      <c r="AU145">
        <v>21.568627451000001</v>
      </c>
      <c r="AV145">
        <v>0</v>
      </c>
      <c r="AW145">
        <v>32113</v>
      </c>
    </row>
    <row r="146" spans="1:49" x14ac:dyDescent="0.25">
      <c r="A146" s="1">
        <v>42711.597442129627</v>
      </c>
      <c r="B146">
        <v>2</v>
      </c>
      <c r="C146">
        <v>113.34038</v>
      </c>
      <c r="D146">
        <v>23.16958</v>
      </c>
      <c r="E146">
        <v>27</v>
      </c>
      <c r="F146">
        <v>1.5</v>
      </c>
      <c r="G146">
        <v>0.8</v>
      </c>
      <c r="H146">
        <v>1.2</v>
      </c>
      <c r="I146">
        <v>8.9</v>
      </c>
      <c r="J146">
        <v>0</v>
      </c>
      <c r="K146" s="2">
        <v>42711</v>
      </c>
      <c r="L146" s="3">
        <v>0.26403935185185184</v>
      </c>
      <c r="M146">
        <v>15</v>
      </c>
      <c r="N146">
        <v>13</v>
      </c>
      <c r="O146">
        <v>11</v>
      </c>
      <c r="P146">
        <v>3</v>
      </c>
      <c r="Q146">
        <v>41030200</v>
      </c>
      <c r="R146">
        <v>40</v>
      </c>
      <c r="S146">
        <v>71</v>
      </c>
      <c r="T146">
        <v>-0.78125</v>
      </c>
      <c r="U146">
        <v>-4.6875</v>
      </c>
      <c r="V146">
        <v>1110.75</v>
      </c>
      <c r="W146">
        <v>10</v>
      </c>
      <c r="X146">
        <f t="shared" si="2"/>
        <v>9.0029259509340539E-3</v>
      </c>
      <c r="Y146">
        <v>23</v>
      </c>
      <c r="Z146">
        <v>32</v>
      </c>
      <c r="AA146">
        <v>2.54</v>
      </c>
      <c r="AB146">
        <v>21.176470588200001</v>
      </c>
      <c r="AC146" t="s">
        <v>0</v>
      </c>
      <c r="AD146">
        <v>153</v>
      </c>
      <c r="AE146">
        <v>0</v>
      </c>
      <c r="AF146" t="s">
        <v>261</v>
      </c>
      <c r="AG146">
        <v>0</v>
      </c>
      <c r="AH146">
        <v>255</v>
      </c>
      <c r="AI146">
        <v>16772</v>
      </c>
      <c r="AJ146">
        <v>93</v>
      </c>
      <c r="AK146" t="s">
        <v>262</v>
      </c>
      <c r="AL146">
        <v>452.3</v>
      </c>
      <c r="AM146">
        <v>181.4</v>
      </c>
      <c r="AN146">
        <v>13.789</v>
      </c>
      <c r="AO146">
        <v>13.333333333300001</v>
      </c>
      <c r="AP146">
        <v>0</v>
      </c>
      <c r="AQ146">
        <v>0.78431372549</v>
      </c>
      <c r="AR146">
        <v>52.549019607799998</v>
      </c>
      <c r="AS146">
        <v>19.607843137300002</v>
      </c>
      <c r="AT146">
        <v>35.6862745098</v>
      </c>
      <c r="AU146">
        <v>20</v>
      </c>
      <c r="AV146">
        <v>0</v>
      </c>
      <c r="AW146">
        <v>32113</v>
      </c>
    </row>
    <row r="147" spans="1:49" x14ac:dyDescent="0.25">
      <c r="A147" s="1">
        <v>42711.59746527778</v>
      </c>
      <c r="B147">
        <v>2</v>
      </c>
      <c r="C147">
        <v>113.34038</v>
      </c>
      <c r="D147">
        <v>23.169560000000001</v>
      </c>
      <c r="E147">
        <v>27.3</v>
      </c>
      <c r="F147">
        <v>1.6</v>
      </c>
      <c r="G147">
        <v>0.9</v>
      </c>
      <c r="H147">
        <v>1.3</v>
      </c>
      <c r="I147">
        <v>9.5</v>
      </c>
      <c r="J147">
        <v>0</v>
      </c>
      <c r="K147" s="2">
        <v>42711</v>
      </c>
      <c r="L147" s="3">
        <v>0.26405092592592594</v>
      </c>
      <c r="M147">
        <v>15</v>
      </c>
      <c r="N147">
        <v>13</v>
      </c>
      <c r="O147">
        <v>11</v>
      </c>
      <c r="P147">
        <v>3</v>
      </c>
      <c r="Q147">
        <v>41030200</v>
      </c>
      <c r="R147">
        <v>40.392156862699998</v>
      </c>
      <c r="S147">
        <v>71</v>
      </c>
      <c r="T147">
        <v>0</v>
      </c>
      <c r="U147">
        <v>-2.34375</v>
      </c>
      <c r="V147">
        <v>1053.75</v>
      </c>
      <c r="W147">
        <v>9</v>
      </c>
      <c r="X147">
        <f t="shared" si="2"/>
        <v>8.5409252669039152E-3</v>
      </c>
      <c r="Y147">
        <v>20.5</v>
      </c>
      <c r="Z147">
        <v>32</v>
      </c>
      <c r="AA147">
        <v>3.82</v>
      </c>
      <c r="AB147">
        <v>20.392156862699998</v>
      </c>
      <c r="AC147" t="s">
        <v>0</v>
      </c>
      <c r="AD147">
        <v>154</v>
      </c>
      <c r="AE147">
        <v>0</v>
      </c>
      <c r="AF147" t="s">
        <v>263</v>
      </c>
      <c r="AG147">
        <v>0</v>
      </c>
      <c r="AH147">
        <v>255</v>
      </c>
      <c r="AI147">
        <v>16772</v>
      </c>
      <c r="AJ147">
        <v>93</v>
      </c>
      <c r="AK147" t="s">
        <v>264</v>
      </c>
      <c r="AL147">
        <v>452.5</v>
      </c>
      <c r="AM147">
        <v>182.6</v>
      </c>
      <c r="AN147">
        <v>13.789</v>
      </c>
      <c r="AO147">
        <v>13.333333333300001</v>
      </c>
      <c r="AP147">
        <v>0</v>
      </c>
      <c r="AQ147">
        <v>1.1764705882399999</v>
      </c>
      <c r="AR147">
        <v>53.333333333299997</v>
      </c>
      <c r="AS147">
        <v>19.607843137300002</v>
      </c>
      <c r="AT147">
        <v>35.6862745098</v>
      </c>
      <c r="AU147">
        <v>20.392156862699998</v>
      </c>
      <c r="AV147">
        <v>0</v>
      </c>
      <c r="AW147">
        <v>32113</v>
      </c>
    </row>
    <row r="148" spans="1:49" x14ac:dyDescent="0.25">
      <c r="A148" s="1">
        <v>42711.59747685185</v>
      </c>
      <c r="B148">
        <v>2</v>
      </c>
      <c r="C148">
        <v>113.34036</v>
      </c>
      <c r="D148">
        <v>23.169540000000001</v>
      </c>
      <c r="E148">
        <v>25.9</v>
      </c>
      <c r="F148">
        <v>1.6</v>
      </c>
      <c r="G148">
        <v>0.8</v>
      </c>
      <c r="H148">
        <v>1.3</v>
      </c>
      <c r="I148">
        <v>8.9</v>
      </c>
      <c r="J148">
        <v>0</v>
      </c>
      <c r="K148" s="2">
        <v>42711</v>
      </c>
      <c r="L148" s="3">
        <v>0.26406250000000003</v>
      </c>
      <c r="M148">
        <v>15</v>
      </c>
      <c r="N148">
        <v>13</v>
      </c>
      <c r="O148">
        <v>11</v>
      </c>
      <c r="P148">
        <v>3</v>
      </c>
      <c r="Q148">
        <v>41030200</v>
      </c>
      <c r="R148">
        <v>40.392156862699998</v>
      </c>
      <c r="S148">
        <v>71</v>
      </c>
      <c r="T148">
        <v>2.34375</v>
      </c>
      <c r="U148">
        <v>-4.6875</v>
      </c>
      <c r="V148">
        <v>963.25</v>
      </c>
      <c r="W148">
        <v>9</v>
      </c>
      <c r="X148">
        <f t="shared" si="2"/>
        <v>9.3433688035297179E-3</v>
      </c>
      <c r="Y148">
        <v>15</v>
      </c>
      <c r="Z148">
        <v>33</v>
      </c>
      <c r="AA148">
        <v>2.92</v>
      </c>
      <c r="AB148">
        <v>20</v>
      </c>
      <c r="AC148" t="s">
        <v>0</v>
      </c>
      <c r="AD148">
        <v>155</v>
      </c>
      <c r="AE148">
        <v>0</v>
      </c>
      <c r="AF148" t="s">
        <v>265</v>
      </c>
      <c r="AG148">
        <v>0</v>
      </c>
      <c r="AH148">
        <v>255</v>
      </c>
      <c r="AI148">
        <v>16772</v>
      </c>
      <c r="AJ148">
        <v>93</v>
      </c>
      <c r="AK148" t="s">
        <v>264</v>
      </c>
      <c r="AL148">
        <v>452.5</v>
      </c>
      <c r="AM148">
        <v>183.9</v>
      </c>
      <c r="AN148">
        <v>13.769</v>
      </c>
      <c r="AO148">
        <v>13.333333333300001</v>
      </c>
      <c r="AP148">
        <v>0</v>
      </c>
      <c r="AQ148">
        <v>0.392156862745</v>
      </c>
      <c r="AR148">
        <v>52.1568627451</v>
      </c>
      <c r="AS148">
        <v>18.431372548999999</v>
      </c>
      <c r="AT148">
        <v>34.509803921600003</v>
      </c>
      <c r="AU148">
        <v>19.607843137300002</v>
      </c>
      <c r="AV148">
        <v>0</v>
      </c>
      <c r="AW148">
        <v>32113</v>
      </c>
    </row>
    <row r="149" spans="1:49" x14ac:dyDescent="0.25">
      <c r="A149" s="1">
        <v>42711.59747685185</v>
      </c>
      <c r="B149">
        <v>2</v>
      </c>
      <c r="C149">
        <v>113.34034</v>
      </c>
      <c r="D149">
        <v>23.169530000000002</v>
      </c>
      <c r="E149">
        <v>26.6</v>
      </c>
      <c r="F149">
        <v>1.5</v>
      </c>
      <c r="G149">
        <v>0.8</v>
      </c>
      <c r="H149">
        <v>1.2</v>
      </c>
      <c r="I149">
        <v>0</v>
      </c>
      <c r="J149">
        <v>0</v>
      </c>
      <c r="K149" s="2">
        <v>42711</v>
      </c>
      <c r="L149" s="3">
        <v>0.26407407407407407</v>
      </c>
      <c r="M149">
        <v>15</v>
      </c>
      <c r="N149">
        <v>13</v>
      </c>
      <c r="O149">
        <v>11</v>
      </c>
      <c r="P149">
        <v>3</v>
      </c>
      <c r="Q149">
        <v>41030200</v>
      </c>
      <c r="R149">
        <v>37.254901960799998</v>
      </c>
      <c r="S149">
        <v>71</v>
      </c>
      <c r="T149">
        <v>0.78125</v>
      </c>
      <c r="U149">
        <v>-4.6875</v>
      </c>
      <c r="V149">
        <v>867</v>
      </c>
      <c r="W149">
        <v>8</v>
      </c>
      <c r="X149">
        <f t="shared" si="2"/>
        <v>9.22722029988466E-3</v>
      </c>
      <c r="Y149">
        <v>15</v>
      </c>
      <c r="Z149">
        <v>33</v>
      </c>
      <c r="AA149">
        <v>2.62</v>
      </c>
      <c r="AB149">
        <v>19.607843137300002</v>
      </c>
      <c r="AC149" t="s">
        <v>0</v>
      </c>
      <c r="AD149">
        <v>156</v>
      </c>
      <c r="AE149">
        <v>0</v>
      </c>
      <c r="AF149" t="s">
        <v>266</v>
      </c>
      <c r="AG149">
        <v>0</v>
      </c>
      <c r="AH149">
        <v>255</v>
      </c>
      <c r="AI149">
        <v>16772</v>
      </c>
      <c r="AJ149">
        <v>93</v>
      </c>
      <c r="AK149" t="s">
        <v>267</v>
      </c>
      <c r="AL149">
        <v>452.5</v>
      </c>
      <c r="AM149">
        <v>185</v>
      </c>
      <c r="AN149">
        <v>13.75</v>
      </c>
      <c r="AO149">
        <v>19.607843137300002</v>
      </c>
      <c r="AP149">
        <v>0</v>
      </c>
      <c r="AQ149">
        <v>0.78431372549</v>
      </c>
      <c r="AR149">
        <v>52.549019607799998</v>
      </c>
      <c r="AS149">
        <v>18.823529411799999</v>
      </c>
      <c r="AT149">
        <v>34.509803921600003</v>
      </c>
      <c r="AU149">
        <v>19.607843137300002</v>
      </c>
      <c r="AV149">
        <v>0</v>
      </c>
      <c r="AW149">
        <v>32113</v>
      </c>
    </row>
    <row r="150" spans="1:49" x14ac:dyDescent="0.25">
      <c r="A150" s="1">
        <v>42711.597488425927</v>
      </c>
      <c r="B150">
        <v>2</v>
      </c>
      <c r="C150">
        <v>113.34032999999999</v>
      </c>
      <c r="D150">
        <v>23.169519999999999</v>
      </c>
      <c r="E150">
        <v>25.2</v>
      </c>
      <c r="F150">
        <v>1.3</v>
      </c>
      <c r="G150">
        <v>0.8</v>
      </c>
      <c r="H150">
        <v>1.1000000000000001</v>
      </c>
      <c r="I150">
        <v>41.412999999999997</v>
      </c>
      <c r="J150">
        <v>0</v>
      </c>
      <c r="K150" t="s">
        <v>209</v>
      </c>
      <c r="L150" s="3">
        <v>0.26408564814814817</v>
      </c>
      <c r="M150">
        <v>16</v>
      </c>
      <c r="N150">
        <v>13</v>
      </c>
      <c r="O150">
        <v>11</v>
      </c>
      <c r="P150">
        <v>3</v>
      </c>
      <c r="Q150">
        <v>41030200</v>
      </c>
      <c r="R150">
        <v>40.784313725499999</v>
      </c>
      <c r="S150">
        <v>71</v>
      </c>
      <c r="T150">
        <v>0</v>
      </c>
      <c r="U150">
        <v>-4.6875</v>
      </c>
      <c r="V150">
        <v>828.75</v>
      </c>
      <c r="W150">
        <v>8</v>
      </c>
      <c r="X150">
        <f t="shared" si="2"/>
        <v>9.6530920060331829E-3</v>
      </c>
      <c r="Y150">
        <v>14</v>
      </c>
      <c r="Z150">
        <v>33</v>
      </c>
      <c r="AA150">
        <v>2.68</v>
      </c>
      <c r="AB150">
        <v>19.607843137300002</v>
      </c>
      <c r="AC150" t="s">
        <v>0</v>
      </c>
      <c r="AD150">
        <v>157</v>
      </c>
      <c r="AE150">
        <v>0</v>
      </c>
      <c r="AF150" t="s">
        <v>268</v>
      </c>
      <c r="AG150">
        <v>0</v>
      </c>
      <c r="AH150">
        <v>255</v>
      </c>
      <c r="AI150">
        <v>16772</v>
      </c>
      <c r="AJ150">
        <v>93</v>
      </c>
      <c r="AK150" t="s">
        <v>269</v>
      </c>
      <c r="AL150">
        <v>452.4</v>
      </c>
      <c r="AM150">
        <v>186</v>
      </c>
      <c r="AN150">
        <v>13.769</v>
      </c>
      <c r="AO150">
        <v>19.607843137300002</v>
      </c>
      <c r="AP150">
        <v>0</v>
      </c>
      <c r="AQ150">
        <v>3.13725490196</v>
      </c>
      <c r="AR150">
        <v>55.6862745098</v>
      </c>
      <c r="AS150">
        <v>21.568627451000001</v>
      </c>
      <c r="AT150">
        <v>38.039215686299997</v>
      </c>
      <c r="AU150">
        <v>22.745098039199998</v>
      </c>
      <c r="AV150">
        <v>0</v>
      </c>
      <c r="AW150">
        <v>32113</v>
      </c>
    </row>
    <row r="151" spans="1:49" x14ac:dyDescent="0.25">
      <c r="A151" s="1">
        <v>42711.597511574073</v>
      </c>
      <c r="B151">
        <v>2</v>
      </c>
      <c r="C151">
        <v>113.34031</v>
      </c>
      <c r="D151">
        <v>23.169509999999999</v>
      </c>
      <c r="E151">
        <v>25.3</v>
      </c>
      <c r="F151">
        <v>1.3</v>
      </c>
      <c r="G151">
        <v>0.8</v>
      </c>
      <c r="H151">
        <v>1.1000000000000001</v>
      </c>
      <c r="I151">
        <v>6.7</v>
      </c>
      <c r="J151">
        <v>0</v>
      </c>
      <c r="K151" s="2">
        <v>42711</v>
      </c>
      <c r="L151" s="3">
        <v>0.26409722222222221</v>
      </c>
      <c r="M151">
        <v>16</v>
      </c>
      <c r="N151">
        <v>13</v>
      </c>
      <c r="O151">
        <v>11</v>
      </c>
      <c r="P151">
        <v>3</v>
      </c>
      <c r="Q151">
        <v>41030200</v>
      </c>
      <c r="R151">
        <v>67.450980392199995</v>
      </c>
      <c r="S151">
        <v>71</v>
      </c>
      <c r="T151">
        <v>3.125</v>
      </c>
      <c r="U151">
        <v>0.78125</v>
      </c>
      <c r="V151">
        <v>1460</v>
      </c>
      <c r="W151">
        <v>6</v>
      </c>
      <c r="X151">
        <f t="shared" si="2"/>
        <v>4.10958904109589E-3</v>
      </c>
      <c r="Y151">
        <v>25</v>
      </c>
      <c r="Z151">
        <v>33</v>
      </c>
      <c r="AA151">
        <v>8.1999999999999993</v>
      </c>
      <c r="AB151">
        <v>19.607843137300002</v>
      </c>
      <c r="AC151" t="s">
        <v>0</v>
      </c>
      <c r="AD151">
        <v>158</v>
      </c>
      <c r="AE151">
        <v>0</v>
      </c>
      <c r="AF151" t="s">
        <v>270</v>
      </c>
      <c r="AG151">
        <v>0</v>
      </c>
      <c r="AH151">
        <v>255</v>
      </c>
      <c r="AI151">
        <v>16772</v>
      </c>
      <c r="AJ151">
        <v>93</v>
      </c>
      <c r="AK151" t="s">
        <v>271</v>
      </c>
      <c r="AL151">
        <v>452.4</v>
      </c>
      <c r="AM151">
        <v>186</v>
      </c>
      <c r="AN151">
        <v>13.808</v>
      </c>
      <c r="AO151">
        <v>19.607843137300002</v>
      </c>
      <c r="AP151">
        <v>0</v>
      </c>
      <c r="AQ151">
        <v>1.56862745098</v>
      </c>
      <c r="AR151">
        <v>53.333333333299997</v>
      </c>
      <c r="AS151">
        <v>21.568627451000001</v>
      </c>
      <c r="AT151">
        <v>38.039215686299997</v>
      </c>
      <c r="AU151">
        <v>23.137254901999999</v>
      </c>
      <c r="AV151">
        <v>0</v>
      </c>
      <c r="AW151">
        <v>32113</v>
      </c>
    </row>
    <row r="152" spans="1:49" x14ac:dyDescent="0.25">
      <c r="A152" s="1">
        <v>42711.59752314815</v>
      </c>
      <c r="B152">
        <v>2</v>
      </c>
      <c r="C152">
        <v>113.3403</v>
      </c>
      <c r="D152">
        <v>23.16949</v>
      </c>
      <c r="E152">
        <v>25.6</v>
      </c>
      <c r="F152">
        <v>1.3</v>
      </c>
      <c r="G152">
        <v>0.7</v>
      </c>
      <c r="H152">
        <v>1.1000000000000001</v>
      </c>
      <c r="I152">
        <v>6.3</v>
      </c>
      <c r="J152">
        <v>0</v>
      </c>
      <c r="K152" s="2">
        <v>42711</v>
      </c>
      <c r="L152" s="3">
        <v>0.2641087962962963</v>
      </c>
      <c r="M152">
        <v>16</v>
      </c>
      <c r="N152">
        <v>13</v>
      </c>
      <c r="O152">
        <v>11</v>
      </c>
      <c r="P152">
        <v>3</v>
      </c>
      <c r="Q152">
        <v>41030200</v>
      </c>
      <c r="R152">
        <v>59.215686274500001</v>
      </c>
      <c r="S152">
        <v>72</v>
      </c>
      <c r="T152">
        <v>0</v>
      </c>
      <c r="U152">
        <v>-0.78125</v>
      </c>
      <c r="V152">
        <v>1376.5</v>
      </c>
      <c r="W152">
        <v>7</v>
      </c>
      <c r="X152">
        <f t="shared" si="2"/>
        <v>5.0853614239011989E-3</v>
      </c>
      <c r="Y152">
        <v>27</v>
      </c>
      <c r="Z152">
        <v>32</v>
      </c>
      <c r="AA152">
        <v>8.5</v>
      </c>
      <c r="AB152">
        <v>22.3529411765</v>
      </c>
      <c r="AC152" t="s">
        <v>0</v>
      </c>
      <c r="AD152">
        <v>159</v>
      </c>
      <c r="AE152">
        <v>0</v>
      </c>
      <c r="AF152" t="s">
        <v>272</v>
      </c>
      <c r="AG152">
        <v>0</v>
      </c>
      <c r="AH152">
        <v>255</v>
      </c>
      <c r="AI152">
        <v>16772</v>
      </c>
      <c r="AJ152">
        <v>93</v>
      </c>
      <c r="AK152" t="s">
        <v>273</v>
      </c>
      <c r="AL152">
        <v>453</v>
      </c>
      <c r="AM152">
        <v>187.4</v>
      </c>
      <c r="AN152">
        <v>13.808</v>
      </c>
      <c r="AO152">
        <v>36.862745097999998</v>
      </c>
      <c r="AP152">
        <v>0</v>
      </c>
      <c r="AQ152">
        <v>1.56862745098</v>
      </c>
      <c r="AR152">
        <v>56.862745097999998</v>
      </c>
      <c r="AS152">
        <v>21.9607843137</v>
      </c>
      <c r="AT152">
        <v>38.431372549000002</v>
      </c>
      <c r="AU152">
        <v>23.529411764700001</v>
      </c>
      <c r="AV152">
        <v>0</v>
      </c>
      <c r="AW152">
        <v>32113</v>
      </c>
    </row>
    <row r="153" spans="1:49" x14ac:dyDescent="0.25">
      <c r="A153" s="1">
        <v>42711.59752314815</v>
      </c>
      <c r="B153">
        <v>2</v>
      </c>
      <c r="C153">
        <v>113.34029</v>
      </c>
      <c r="D153">
        <v>23.16948</v>
      </c>
      <c r="E153">
        <v>26</v>
      </c>
      <c r="F153">
        <v>1.3</v>
      </c>
      <c r="G153">
        <v>0.7</v>
      </c>
      <c r="H153">
        <v>1.1000000000000001</v>
      </c>
      <c r="I153">
        <v>9.1</v>
      </c>
      <c r="J153">
        <v>0</v>
      </c>
      <c r="K153" s="2">
        <v>42711</v>
      </c>
      <c r="L153" s="3">
        <v>0.26412037037037034</v>
      </c>
      <c r="M153">
        <v>16</v>
      </c>
      <c r="N153">
        <v>13</v>
      </c>
      <c r="O153">
        <v>11</v>
      </c>
      <c r="P153">
        <v>3</v>
      </c>
      <c r="Q153">
        <v>41030200</v>
      </c>
      <c r="R153">
        <v>69.411764705899998</v>
      </c>
      <c r="S153">
        <v>72</v>
      </c>
      <c r="T153">
        <v>0.78125</v>
      </c>
      <c r="U153">
        <v>3.125</v>
      </c>
      <c r="V153">
        <v>1376.5</v>
      </c>
      <c r="W153">
        <v>9</v>
      </c>
      <c r="X153">
        <f t="shared" si="2"/>
        <v>6.5383218307301129E-3</v>
      </c>
      <c r="Y153">
        <v>28.5</v>
      </c>
      <c r="Z153">
        <v>32</v>
      </c>
      <c r="AA153">
        <v>12.54</v>
      </c>
      <c r="AB153">
        <v>23.921568627500001</v>
      </c>
      <c r="AC153" t="s">
        <v>0</v>
      </c>
      <c r="AD153">
        <v>160</v>
      </c>
      <c r="AE153">
        <v>0</v>
      </c>
      <c r="AF153" t="s">
        <v>274</v>
      </c>
      <c r="AG153">
        <v>0</v>
      </c>
      <c r="AH153">
        <v>255</v>
      </c>
      <c r="AI153">
        <v>16772</v>
      </c>
      <c r="AJ153">
        <v>93</v>
      </c>
      <c r="AK153" t="s">
        <v>44</v>
      </c>
      <c r="AL153">
        <v>453</v>
      </c>
      <c r="AM153">
        <v>191.6</v>
      </c>
      <c r="AN153">
        <v>13.827999999999999</v>
      </c>
      <c r="AO153">
        <v>38.039215686299997</v>
      </c>
      <c r="AP153">
        <v>0</v>
      </c>
      <c r="AQ153">
        <v>1.56862745098</v>
      </c>
      <c r="AR153">
        <v>56.862745097999998</v>
      </c>
      <c r="AS153">
        <v>21.9607843137</v>
      </c>
      <c r="AT153">
        <v>38.039215686299997</v>
      </c>
      <c r="AU153">
        <v>23.137254901999999</v>
      </c>
      <c r="AV153">
        <v>0</v>
      </c>
      <c r="AW153">
        <v>32113</v>
      </c>
    </row>
    <row r="154" spans="1:49" x14ac:dyDescent="0.25">
      <c r="A154" s="1">
        <v>42711.597546296296</v>
      </c>
      <c r="B154">
        <v>2</v>
      </c>
      <c r="C154">
        <v>113.34027</v>
      </c>
      <c r="D154">
        <v>23.169460000000001</v>
      </c>
      <c r="E154">
        <v>25</v>
      </c>
      <c r="F154">
        <v>1.3</v>
      </c>
      <c r="G154">
        <v>0.7</v>
      </c>
      <c r="H154">
        <v>1.1000000000000001</v>
      </c>
      <c r="I154">
        <v>11.5</v>
      </c>
      <c r="J154">
        <v>0</v>
      </c>
      <c r="K154" s="2">
        <v>42711</v>
      </c>
      <c r="L154" s="3">
        <v>0.26413194444444443</v>
      </c>
      <c r="M154">
        <v>16</v>
      </c>
      <c r="N154">
        <v>13</v>
      </c>
      <c r="O154">
        <v>11</v>
      </c>
      <c r="P154">
        <v>3</v>
      </c>
      <c r="Q154">
        <v>41030200</v>
      </c>
      <c r="R154">
        <v>60</v>
      </c>
      <c r="S154">
        <v>72</v>
      </c>
      <c r="T154">
        <v>-1.5625</v>
      </c>
      <c r="U154">
        <v>1.5625</v>
      </c>
      <c r="V154">
        <v>1771</v>
      </c>
      <c r="W154">
        <v>13</v>
      </c>
      <c r="X154">
        <f t="shared" si="2"/>
        <v>7.3404856013551669E-3</v>
      </c>
      <c r="Y154">
        <v>32.5</v>
      </c>
      <c r="Z154">
        <v>31</v>
      </c>
      <c r="AA154">
        <v>9.14</v>
      </c>
      <c r="AB154">
        <v>22.745098039199998</v>
      </c>
      <c r="AC154" t="s">
        <v>0</v>
      </c>
      <c r="AD154">
        <v>161</v>
      </c>
      <c r="AE154">
        <v>0</v>
      </c>
      <c r="AF154" t="s">
        <v>275</v>
      </c>
      <c r="AG154">
        <v>0</v>
      </c>
      <c r="AH154">
        <v>255</v>
      </c>
      <c r="AI154">
        <v>16772</v>
      </c>
      <c r="AJ154">
        <v>93</v>
      </c>
      <c r="AK154" t="s">
        <v>276</v>
      </c>
      <c r="AL154">
        <v>457.6</v>
      </c>
      <c r="AM154">
        <v>191.6</v>
      </c>
      <c r="AN154">
        <v>13.827999999999999</v>
      </c>
      <c r="AO154">
        <v>36.862745097999998</v>
      </c>
      <c r="AP154">
        <v>0</v>
      </c>
      <c r="AQ154">
        <v>3.5294117647099998</v>
      </c>
      <c r="AR154">
        <v>55.6862745098</v>
      </c>
      <c r="AS154">
        <v>20.784313725499999</v>
      </c>
      <c r="AT154">
        <v>37.254901960799998</v>
      </c>
      <c r="AU154">
        <v>21.9607843137</v>
      </c>
      <c r="AV154">
        <v>0</v>
      </c>
      <c r="AW154">
        <v>32113</v>
      </c>
    </row>
    <row r="155" spans="1:49" x14ac:dyDescent="0.25">
      <c r="A155" s="1">
        <v>42711.597557870373</v>
      </c>
      <c r="B155">
        <v>2</v>
      </c>
      <c r="C155">
        <v>113.34027</v>
      </c>
      <c r="D155">
        <v>23.169460000000001</v>
      </c>
      <c r="E155">
        <v>25.5</v>
      </c>
      <c r="F155">
        <v>1.3</v>
      </c>
      <c r="G155">
        <v>0.7</v>
      </c>
      <c r="H155">
        <v>1.1000000000000001</v>
      </c>
      <c r="I155">
        <v>12.8</v>
      </c>
      <c r="J155">
        <v>0</v>
      </c>
      <c r="K155" s="2">
        <v>42711</v>
      </c>
      <c r="L155" s="3">
        <v>0.26413194444444443</v>
      </c>
      <c r="M155">
        <v>16</v>
      </c>
      <c r="N155">
        <v>13</v>
      </c>
      <c r="O155">
        <v>11</v>
      </c>
      <c r="P155">
        <v>3</v>
      </c>
      <c r="Q155">
        <v>41030200</v>
      </c>
      <c r="R155">
        <v>54.901960784300002</v>
      </c>
      <c r="S155">
        <v>72</v>
      </c>
      <c r="T155">
        <v>-1.5625</v>
      </c>
      <c r="U155">
        <v>1.5625</v>
      </c>
      <c r="V155">
        <v>1208.5</v>
      </c>
      <c r="W155">
        <v>15</v>
      </c>
      <c r="X155">
        <f t="shared" si="2"/>
        <v>1.2412081092263137E-2</v>
      </c>
      <c r="Y155">
        <v>23.5</v>
      </c>
      <c r="Z155">
        <v>32</v>
      </c>
      <c r="AA155">
        <v>2.5299999999999998</v>
      </c>
      <c r="AB155">
        <v>19.607843137300002</v>
      </c>
      <c r="AC155" t="s">
        <v>0</v>
      </c>
      <c r="AD155">
        <v>162</v>
      </c>
      <c r="AE155">
        <v>0</v>
      </c>
      <c r="AF155" t="s">
        <v>277</v>
      </c>
      <c r="AG155">
        <v>0</v>
      </c>
      <c r="AH155">
        <v>255</v>
      </c>
      <c r="AI155">
        <v>16772</v>
      </c>
      <c r="AJ155">
        <v>93</v>
      </c>
      <c r="AK155" t="s">
        <v>278</v>
      </c>
      <c r="AL155">
        <v>457.6</v>
      </c>
      <c r="AM155">
        <v>196.8</v>
      </c>
      <c r="AN155">
        <v>13.808</v>
      </c>
      <c r="AO155">
        <v>13.725490196100001</v>
      </c>
      <c r="AP155">
        <v>0</v>
      </c>
      <c r="AQ155">
        <v>0</v>
      </c>
      <c r="AR155">
        <v>51.764705882400001</v>
      </c>
      <c r="AS155">
        <v>18.431372548999999</v>
      </c>
      <c r="AT155">
        <v>37.254901960799998</v>
      </c>
      <c r="AU155">
        <v>19.607843137300002</v>
      </c>
      <c r="AV155">
        <v>0</v>
      </c>
      <c r="AW155">
        <v>32113</v>
      </c>
    </row>
    <row r="156" spans="1:49" x14ac:dyDescent="0.25">
      <c r="A156" s="1">
        <v>42711.597569444442</v>
      </c>
      <c r="B156">
        <v>2</v>
      </c>
      <c r="C156">
        <v>113.3402</v>
      </c>
      <c r="D156">
        <v>23.169409999999999</v>
      </c>
      <c r="E156">
        <v>25.1</v>
      </c>
      <c r="F156">
        <v>1.3</v>
      </c>
      <c r="G156">
        <v>0.7</v>
      </c>
      <c r="H156">
        <v>1.1000000000000001</v>
      </c>
      <c r="I156">
        <v>15.4</v>
      </c>
      <c r="J156">
        <v>0</v>
      </c>
      <c r="K156" s="2">
        <v>42711</v>
      </c>
      <c r="L156" s="3">
        <v>0.26415509259259257</v>
      </c>
      <c r="M156">
        <v>16</v>
      </c>
      <c r="N156">
        <v>13</v>
      </c>
      <c r="O156">
        <v>11</v>
      </c>
      <c r="P156">
        <v>3</v>
      </c>
      <c r="Q156">
        <v>41030200</v>
      </c>
      <c r="R156">
        <v>36.078431372499999</v>
      </c>
      <c r="S156">
        <v>72</v>
      </c>
      <c r="T156">
        <v>-1.5625</v>
      </c>
      <c r="U156">
        <v>-2.34375</v>
      </c>
      <c r="V156">
        <v>867.75</v>
      </c>
      <c r="W156">
        <v>14</v>
      </c>
      <c r="X156">
        <f t="shared" si="2"/>
        <v>1.613367905502737E-2</v>
      </c>
      <c r="Y156">
        <v>12</v>
      </c>
      <c r="Z156">
        <v>32</v>
      </c>
      <c r="AA156">
        <v>2.87</v>
      </c>
      <c r="AB156">
        <v>19.607843137300002</v>
      </c>
      <c r="AC156" t="s">
        <v>0</v>
      </c>
      <c r="AD156">
        <v>163</v>
      </c>
      <c r="AE156">
        <v>0</v>
      </c>
      <c r="AF156" t="s">
        <v>279</v>
      </c>
      <c r="AG156">
        <v>0</v>
      </c>
      <c r="AH156">
        <v>255</v>
      </c>
      <c r="AI156">
        <v>16772</v>
      </c>
      <c r="AJ156">
        <v>93</v>
      </c>
      <c r="AK156" t="s">
        <v>280</v>
      </c>
      <c r="AL156">
        <v>457.6</v>
      </c>
      <c r="AM156">
        <v>199</v>
      </c>
      <c r="AN156">
        <v>13.789</v>
      </c>
      <c r="AO156">
        <v>15.6862745098</v>
      </c>
      <c r="AP156">
        <v>0</v>
      </c>
      <c r="AQ156">
        <v>0.392156862745</v>
      </c>
      <c r="AR156">
        <v>52.1568627451</v>
      </c>
      <c r="AS156">
        <v>19.607843137300002</v>
      </c>
      <c r="AT156">
        <v>35.6862745098</v>
      </c>
      <c r="AU156">
        <v>19.607843137300002</v>
      </c>
      <c r="AV156">
        <v>0</v>
      </c>
      <c r="AW156">
        <v>32113</v>
      </c>
    </row>
    <row r="157" spans="1:49" x14ac:dyDescent="0.25">
      <c r="A157" s="1">
        <v>42711.597581018519</v>
      </c>
      <c r="B157">
        <v>2</v>
      </c>
      <c r="C157">
        <v>113.34017</v>
      </c>
      <c r="D157">
        <v>23.16938</v>
      </c>
      <c r="E157">
        <v>24.8</v>
      </c>
      <c r="F157">
        <v>1.4</v>
      </c>
      <c r="G157">
        <v>0.8</v>
      </c>
      <c r="H157">
        <v>1.1000000000000001</v>
      </c>
      <c r="I157">
        <v>14.8</v>
      </c>
      <c r="J157">
        <v>0</v>
      </c>
      <c r="K157" s="2">
        <v>42711</v>
      </c>
      <c r="L157" s="3">
        <v>0.26416666666666666</v>
      </c>
      <c r="M157">
        <v>15</v>
      </c>
      <c r="N157">
        <v>13</v>
      </c>
      <c r="O157">
        <v>11</v>
      </c>
      <c r="P157">
        <v>3</v>
      </c>
      <c r="Q157">
        <v>41030200</v>
      </c>
      <c r="R157">
        <v>38.431372549000002</v>
      </c>
      <c r="S157">
        <v>73</v>
      </c>
      <c r="T157">
        <v>-7.8125</v>
      </c>
      <c r="U157">
        <v>-4.6875</v>
      </c>
      <c r="V157">
        <v>778.75</v>
      </c>
      <c r="W157">
        <v>13</v>
      </c>
      <c r="X157">
        <f t="shared" si="2"/>
        <v>1.6693418940609953E-2</v>
      </c>
      <c r="Y157">
        <v>14.5</v>
      </c>
      <c r="Z157">
        <v>33</v>
      </c>
      <c r="AA157">
        <v>2.21</v>
      </c>
      <c r="AB157">
        <v>19.215686274500001</v>
      </c>
      <c r="AC157" t="s">
        <v>0</v>
      </c>
      <c r="AD157">
        <v>164</v>
      </c>
      <c r="AE157">
        <v>0</v>
      </c>
      <c r="AF157" t="s">
        <v>281</v>
      </c>
      <c r="AG157">
        <v>0</v>
      </c>
      <c r="AH157">
        <v>255</v>
      </c>
      <c r="AI157">
        <v>16772</v>
      </c>
      <c r="AJ157">
        <v>93</v>
      </c>
      <c r="AK157" t="s">
        <v>282</v>
      </c>
      <c r="AL157">
        <v>464.9</v>
      </c>
      <c r="AM157">
        <v>199</v>
      </c>
      <c r="AN157">
        <v>13.789</v>
      </c>
      <c r="AO157">
        <v>16.470588235299999</v>
      </c>
      <c r="AP157">
        <v>0</v>
      </c>
      <c r="AQ157">
        <v>0.392156862745</v>
      </c>
      <c r="AR157">
        <v>52.1568627451</v>
      </c>
      <c r="AS157">
        <v>20</v>
      </c>
      <c r="AT157">
        <v>36.078431372499999</v>
      </c>
      <c r="AU157">
        <v>20</v>
      </c>
      <c r="AV157">
        <v>0</v>
      </c>
      <c r="AW157">
        <v>32113</v>
      </c>
    </row>
    <row r="158" spans="1:49" x14ac:dyDescent="0.25">
      <c r="A158" s="1">
        <v>42711.597592592596</v>
      </c>
      <c r="B158">
        <v>2</v>
      </c>
      <c r="C158">
        <v>113.34014000000001</v>
      </c>
      <c r="D158">
        <v>23.169339999999998</v>
      </c>
      <c r="E158">
        <v>22.9</v>
      </c>
      <c r="F158">
        <v>1.4</v>
      </c>
      <c r="G158">
        <v>0.8</v>
      </c>
      <c r="H158">
        <v>1.1000000000000001</v>
      </c>
      <c r="I158">
        <v>12.3</v>
      </c>
      <c r="J158">
        <v>0</v>
      </c>
      <c r="K158" s="2">
        <v>42711</v>
      </c>
      <c r="L158" s="3">
        <v>0.26417824074074076</v>
      </c>
      <c r="M158">
        <v>15</v>
      </c>
      <c r="N158">
        <v>13</v>
      </c>
      <c r="O158">
        <v>11</v>
      </c>
      <c r="P158">
        <v>3</v>
      </c>
      <c r="Q158">
        <v>41030200</v>
      </c>
      <c r="R158">
        <v>50.196078431399997</v>
      </c>
      <c r="S158">
        <v>73</v>
      </c>
      <c r="T158">
        <v>-3.90625</v>
      </c>
      <c r="U158">
        <v>-2.34375</v>
      </c>
      <c r="V158">
        <v>884.25</v>
      </c>
      <c r="W158">
        <v>12</v>
      </c>
      <c r="X158">
        <f t="shared" si="2"/>
        <v>1.3570822731128074E-2</v>
      </c>
      <c r="Y158">
        <v>13</v>
      </c>
      <c r="Z158">
        <v>33</v>
      </c>
      <c r="AA158">
        <v>4.7300000000000004</v>
      </c>
      <c r="AB158">
        <v>20.784313725499999</v>
      </c>
      <c r="AC158" t="s">
        <v>0</v>
      </c>
      <c r="AD158">
        <v>165</v>
      </c>
      <c r="AE158">
        <v>0</v>
      </c>
      <c r="AF158" t="s">
        <v>283</v>
      </c>
      <c r="AG158">
        <v>0</v>
      </c>
      <c r="AH158">
        <v>255</v>
      </c>
      <c r="AI158">
        <v>16772</v>
      </c>
      <c r="AJ158">
        <v>93</v>
      </c>
      <c r="AK158" t="s">
        <v>284</v>
      </c>
      <c r="AL158">
        <v>466</v>
      </c>
      <c r="AM158">
        <v>200.9</v>
      </c>
      <c r="AN158">
        <v>13.789</v>
      </c>
      <c r="AO158">
        <v>30.588235294099999</v>
      </c>
      <c r="AP158">
        <v>0</v>
      </c>
      <c r="AQ158">
        <v>2.3529411764699999</v>
      </c>
      <c r="AR158">
        <v>54.509803921600003</v>
      </c>
      <c r="AS158">
        <v>20</v>
      </c>
      <c r="AT158">
        <v>37.254901960799998</v>
      </c>
      <c r="AU158">
        <v>22.3529411765</v>
      </c>
      <c r="AV158">
        <v>0</v>
      </c>
      <c r="AW158">
        <v>32113</v>
      </c>
    </row>
    <row r="159" spans="1:49" x14ac:dyDescent="0.25">
      <c r="A159" s="1">
        <v>42711.597604166665</v>
      </c>
      <c r="B159">
        <v>2</v>
      </c>
      <c r="C159">
        <v>113.34014000000001</v>
      </c>
      <c r="D159">
        <v>23.169319999999999</v>
      </c>
      <c r="E159">
        <v>23.3</v>
      </c>
      <c r="F159">
        <v>1.6</v>
      </c>
      <c r="G159">
        <v>0.8</v>
      </c>
      <c r="H159">
        <v>1.3</v>
      </c>
      <c r="I159">
        <v>12</v>
      </c>
      <c r="J159">
        <v>0</v>
      </c>
      <c r="K159" s="2">
        <v>42711</v>
      </c>
      <c r="L159" s="3">
        <v>0.26418981481481479</v>
      </c>
      <c r="M159">
        <v>15</v>
      </c>
      <c r="N159">
        <v>13</v>
      </c>
      <c r="O159">
        <v>11</v>
      </c>
      <c r="P159">
        <v>3</v>
      </c>
      <c r="Q159">
        <v>41030200</v>
      </c>
      <c r="R159">
        <v>66.274509803900003</v>
      </c>
      <c r="S159">
        <v>73</v>
      </c>
      <c r="T159">
        <v>2.34375</v>
      </c>
      <c r="U159">
        <v>0.78125</v>
      </c>
      <c r="V159">
        <v>1431.25</v>
      </c>
      <c r="W159">
        <v>12</v>
      </c>
      <c r="X159">
        <f t="shared" si="2"/>
        <v>8.3842794759825326E-3</v>
      </c>
      <c r="Y159">
        <v>25.5</v>
      </c>
      <c r="Z159">
        <v>33</v>
      </c>
      <c r="AA159">
        <v>9.57</v>
      </c>
      <c r="AB159">
        <v>22.745098039199998</v>
      </c>
      <c r="AC159" t="s">
        <v>0</v>
      </c>
      <c r="AD159">
        <v>166</v>
      </c>
      <c r="AE159">
        <v>0</v>
      </c>
      <c r="AF159" t="s">
        <v>285</v>
      </c>
      <c r="AG159">
        <v>0</v>
      </c>
      <c r="AH159">
        <v>255</v>
      </c>
      <c r="AI159">
        <v>16772</v>
      </c>
      <c r="AJ159">
        <v>93</v>
      </c>
      <c r="AK159" t="s">
        <v>286</v>
      </c>
      <c r="AL159">
        <v>467.5</v>
      </c>
      <c r="AM159">
        <v>203.1</v>
      </c>
      <c r="AN159">
        <v>13.867000000000001</v>
      </c>
      <c r="AO159">
        <v>40.392156862699998</v>
      </c>
      <c r="AP159">
        <v>0</v>
      </c>
      <c r="AQ159">
        <v>3.9215686274500001</v>
      </c>
      <c r="AR159">
        <v>54.509803921600003</v>
      </c>
      <c r="AS159">
        <v>21.568627451000001</v>
      </c>
      <c r="AT159">
        <v>38.039215686299997</v>
      </c>
      <c r="AU159">
        <v>23.137254901999999</v>
      </c>
      <c r="AV159">
        <v>0</v>
      </c>
      <c r="AW159">
        <v>32113</v>
      </c>
    </row>
    <row r="160" spans="1:49" x14ac:dyDescent="0.25">
      <c r="A160" s="1">
        <v>42711.597615740742</v>
      </c>
      <c r="B160">
        <v>2</v>
      </c>
      <c r="C160">
        <v>113.34013</v>
      </c>
      <c r="D160">
        <v>23.16929</v>
      </c>
      <c r="E160">
        <v>24.7</v>
      </c>
      <c r="F160">
        <v>1.3</v>
      </c>
      <c r="G160">
        <v>0.7</v>
      </c>
      <c r="H160">
        <v>1.1000000000000001</v>
      </c>
      <c r="I160">
        <v>12.4</v>
      </c>
      <c r="J160">
        <v>0</v>
      </c>
      <c r="K160" s="2">
        <v>42711</v>
      </c>
      <c r="L160" s="3">
        <v>0.26420138888888889</v>
      </c>
      <c r="M160">
        <v>16</v>
      </c>
      <c r="N160">
        <v>13</v>
      </c>
      <c r="O160">
        <v>11</v>
      </c>
      <c r="P160">
        <v>3</v>
      </c>
      <c r="Q160">
        <v>41030200</v>
      </c>
      <c r="R160">
        <v>72.941176470599999</v>
      </c>
      <c r="S160">
        <v>73</v>
      </c>
      <c r="T160">
        <v>2.34375</v>
      </c>
      <c r="U160">
        <v>3.125</v>
      </c>
      <c r="V160">
        <v>1588.25</v>
      </c>
      <c r="W160">
        <v>14</v>
      </c>
      <c r="X160">
        <f t="shared" si="2"/>
        <v>8.8147331969148437E-3</v>
      </c>
      <c r="Y160">
        <v>26</v>
      </c>
      <c r="Z160">
        <v>32</v>
      </c>
      <c r="AA160">
        <v>12.93</v>
      </c>
      <c r="AB160">
        <v>24.3137254902</v>
      </c>
      <c r="AC160" t="s">
        <v>0</v>
      </c>
      <c r="AD160">
        <v>167</v>
      </c>
      <c r="AE160">
        <v>0</v>
      </c>
      <c r="AF160" t="s">
        <v>287</v>
      </c>
      <c r="AG160">
        <v>0</v>
      </c>
      <c r="AH160">
        <v>255</v>
      </c>
      <c r="AI160">
        <v>16772</v>
      </c>
      <c r="AJ160">
        <v>93</v>
      </c>
      <c r="AK160" t="s">
        <v>288</v>
      </c>
      <c r="AL160">
        <v>469.7</v>
      </c>
      <c r="AM160">
        <v>205.6</v>
      </c>
      <c r="AN160">
        <v>13.867000000000001</v>
      </c>
      <c r="AO160">
        <v>38.039215686299997</v>
      </c>
      <c r="AP160">
        <v>0</v>
      </c>
      <c r="AQ160">
        <v>4.3137254902000004</v>
      </c>
      <c r="AR160">
        <v>56.862745097999998</v>
      </c>
      <c r="AS160">
        <v>22.3529411765</v>
      </c>
      <c r="AT160">
        <v>38.431372549000002</v>
      </c>
      <c r="AU160">
        <v>23.137254901999999</v>
      </c>
      <c r="AV160">
        <v>0</v>
      </c>
      <c r="AW160">
        <v>32113</v>
      </c>
    </row>
    <row r="161" spans="1:49" x14ac:dyDescent="0.25">
      <c r="A161" s="1">
        <v>42711.597627314812</v>
      </c>
      <c r="B161">
        <v>2</v>
      </c>
      <c r="C161">
        <v>113.34013</v>
      </c>
      <c r="D161">
        <v>23.169250000000002</v>
      </c>
      <c r="E161">
        <v>25.4</v>
      </c>
      <c r="F161">
        <v>1.6</v>
      </c>
      <c r="G161">
        <v>0.8</v>
      </c>
      <c r="H161">
        <v>1.3</v>
      </c>
      <c r="I161">
        <v>14.9</v>
      </c>
      <c r="J161">
        <v>0</v>
      </c>
      <c r="K161" s="2">
        <v>42711</v>
      </c>
      <c r="L161" s="3">
        <v>0.26421296296296298</v>
      </c>
      <c r="M161">
        <v>15</v>
      </c>
      <c r="N161">
        <v>13</v>
      </c>
      <c r="O161">
        <v>11</v>
      </c>
      <c r="P161">
        <v>3</v>
      </c>
      <c r="Q161">
        <v>41030200</v>
      </c>
      <c r="R161">
        <v>72.941176470599999</v>
      </c>
      <c r="S161">
        <v>73</v>
      </c>
      <c r="T161">
        <v>0.78125</v>
      </c>
      <c r="U161">
        <v>3.125</v>
      </c>
      <c r="V161">
        <v>1588.25</v>
      </c>
      <c r="W161">
        <v>18</v>
      </c>
      <c r="X161">
        <f t="shared" si="2"/>
        <v>1.133322839603337E-2</v>
      </c>
      <c r="Y161">
        <v>27.5</v>
      </c>
      <c r="Z161">
        <v>31</v>
      </c>
      <c r="AA161">
        <v>12.07</v>
      </c>
      <c r="AB161">
        <v>24.3137254902</v>
      </c>
      <c r="AC161" t="s">
        <v>0</v>
      </c>
      <c r="AD161">
        <v>168</v>
      </c>
      <c r="AE161">
        <v>0</v>
      </c>
      <c r="AF161" t="s">
        <v>289</v>
      </c>
      <c r="AG161">
        <v>0</v>
      </c>
      <c r="AH161">
        <v>255</v>
      </c>
      <c r="AI161">
        <v>16772</v>
      </c>
      <c r="AJ161">
        <v>93</v>
      </c>
      <c r="AK161" t="s">
        <v>290</v>
      </c>
      <c r="AL161">
        <v>472.7</v>
      </c>
      <c r="AM161">
        <v>205.6</v>
      </c>
      <c r="AN161">
        <v>13.867000000000001</v>
      </c>
      <c r="AO161">
        <v>38.431372549000002</v>
      </c>
      <c r="AP161">
        <v>0</v>
      </c>
      <c r="AQ161">
        <v>4.3137254902000004</v>
      </c>
      <c r="AR161">
        <v>57.254901960799998</v>
      </c>
      <c r="AS161">
        <v>22.3529411765</v>
      </c>
      <c r="AT161">
        <v>38.431372549000002</v>
      </c>
      <c r="AU161">
        <v>23.529411764700001</v>
      </c>
      <c r="AV161">
        <v>0</v>
      </c>
      <c r="AW161">
        <v>32113</v>
      </c>
    </row>
    <row r="162" spans="1:49" x14ac:dyDescent="0.25">
      <c r="A162" s="1">
        <v>42711.597638888888</v>
      </c>
      <c r="B162">
        <v>2</v>
      </c>
      <c r="C162">
        <v>113.34013</v>
      </c>
      <c r="D162">
        <v>23.16921</v>
      </c>
      <c r="E162">
        <v>26.2</v>
      </c>
      <c r="F162">
        <v>1.5</v>
      </c>
      <c r="G162">
        <v>0.8</v>
      </c>
      <c r="H162">
        <v>1.3</v>
      </c>
      <c r="I162">
        <v>17.7</v>
      </c>
      <c r="J162">
        <v>0</v>
      </c>
      <c r="K162" s="2">
        <v>42711</v>
      </c>
      <c r="L162" s="3">
        <v>0.26422453703703702</v>
      </c>
      <c r="M162">
        <v>16</v>
      </c>
      <c r="N162">
        <v>13</v>
      </c>
      <c r="O162">
        <v>11</v>
      </c>
      <c r="P162">
        <v>3</v>
      </c>
      <c r="Q162">
        <v>41030200</v>
      </c>
      <c r="R162">
        <v>68.627450980399999</v>
      </c>
      <c r="S162">
        <v>73</v>
      </c>
      <c r="T162">
        <v>0</v>
      </c>
      <c r="U162">
        <v>3.125</v>
      </c>
      <c r="V162">
        <v>1671</v>
      </c>
      <c r="W162">
        <v>18</v>
      </c>
      <c r="X162">
        <f t="shared" si="2"/>
        <v>1.0771992818671455E-2</v>
      </c>
      <c r="Y162">
        <v>28.5</v>
      </c>
      <c r="Z162">
        <v>31</v>
      </c>
      <c r="AA162">
        <v>11.64</v>
      </c>
      <c r="AB162">
        <v>23.529411764700001</v>
      </c>
      <c r="AC162" t="s">
        <v>0</v>
      </c>
      <c r="AD162">
        <v>169</v>
      </c>
      <c r="AE162">
        <v>0</v>
      </c>
      <c r="AF162" t="s">
        <v>291</v>
      </c>
      <c r="AG162">
        <v>0</v>
      </c>
      <c r="AH162">
        <v>255</v>
      </c>
      <c r="AI162">
        <v>16772</v>
      </c>
      <c r="AJ162">
        <v>93</v>
      </c>
      <c r="AK162" t="s">
        <v>292</v>
      </c>
      <c r="AL162">
        <v>476.3</v>
      </c>
      <c r="AM162">
        <v>205.6</v>
      </c>
      <c r="AN162">
        <v>13.885999999999999</v>
      </c>
      <c r="AO162">
        <v>38.823529411800003</v>
      </c>
      <c r="AP162">
        <v>0</v>
      </c>
      <c r="AQ162">
        <v>4.3137254902000004</v>
      </c>
      <c r="AR162">
        <v>57.254901960799998</v>
      </c>
      <c r="AS162">
        <v>22.3529411765</v>
      </c>
      <c r="AT162">
        <v>38.431372549000002</v>
      </c>
      <c r="AU162">
        <v>23.529411764700001</v>
      </c>
      <c r="AV162">
        <v>0</v>
      </c>
      <c r="AW162">
        <v>32113</v>
      </c>
    </row>
    <row r="163" spans="1:49" x14ac:dyDescent="0.25">
      <c r="A163" s="1">
        <v>42711.597650462965</v>
      </c>
      <c r="B163">
        <v>2</v>
      </c>
      <c r="C163">
        <v>113.34013</v>
      </c>
      <c r="D163">
        <v>23.169160000000002</v>
      </c>
      <c r="E163">
        <v>27.3</v>
      </c>
      <c r="F163">
        <v>1.5</v>
      </c>
      <c r="G163">
        <v>0.8</v>
      </c>
      <c r="H163">
        <v>1.3</v>
      </c>
      <c r="I163">
        <v>20</v>
      </c>
      <c r="J163">
        <v>0</v>
      </c>
      <c r="K163" s="2">
        <v>42711</v>
      </c>
      <c r="L163" s="3">
        <v>0.26423611111111112</v>
      </c>
      <c r="M163">
        <v>16</v>
      </c>
      <c r="N163">
        <v>13</v>
      </c>
      <c r="O163">
        <v>11</v>
      </c>
      <c r="P163">
        <v>3</v>
      </c>
      <c r="Q163">
        <v>41030200</v>
      </c>
      <c r="R163">
        <v>69.411764705899998</v>
      </c>
      <c r="S163">
        <v>73</v>
      </c>
      <c r="T163">
        <v>0.78125</v>
      </c>
      <c r="U163">
        <v>3.125</v>
      </c>
      <c r="V163">
        <v>1758.5</v>
      </c>
      <c r="W163">
        <v>21</v>
      </c>
      <c r="X163">
        <f t="shared" si="2"/>
        <v>1.194199601933466E-2</v>
      </c>
      <c r="Y163">
        <v>29</v>
      </c>
      <c r="Z163">
        <v>31</v>
      </c>
      <c r="AA163">
        <v>11.92</v>
      </c>
      <c r="AB163">
        <v>23.921568627500001</v>
      </c>
      <c r="AC163" t="s">
        <v>0</v>
      </c>
      <c r="AD163">
        <v>170</v>
      </c>
      <c r="AE163">
        <v>0</v>
      </c>
      <c r="AF163" t="s">
        <v>293</v>
      </c>
      <c r="AG163">
        <v>0</v>
      </c>
      <c r="AH163">
        <v>255</v>
      </c>
      <c r="AI163">
        <v>16772</v>
      </c>
      <c r="AJ163">
        <v>93</v>
      </c>
      <c r="AK163" t="s">
        <v>292</v>
      </c>
      <c r="AL163">
        <v>480.5</v>
      </c>
      <c r="AM163">
        <v>215.8</v>
      </c>
      <c r="AN163">
        <v>13.906000000000001</v>
      </c>
      <c r="AO163">
        <v>38.823529411800003</v>
      </c>
      <c r="AP163">
        <v>0</v>
      </c>
      <c r="AQ163">
        <v>4.7058823529399998</v>
      </c>
      <c r="AR163">
        <v>57.254901960799998</v>
      </c>
      <c r="AS163">
        <v>21.9607843137</v>
      </c>
      <c r="AT163">
        <v>38.431372549000002</v>
      </c>
      <c r="AU163">
        <v>23.529411764700001</v>
      </c>
      <c r="AV163">
        <v>0</v>
      </c>
      <c r="AW163">
        <v>32113</v>
      </c>
    </row>
    <row r="164" spans="1:49" x14ac:dyDescent="0.25">
      <c r="A164" s="1">
        <v>42711.597662037035</v>
      </c>
      <c r="B164">
        <v>2</v>
      </c>
      <c r="C164">
        <v>113.34013</v>
      </c>
      <c r="D164">
        <v>23.1691</v>
      </c>
      <c r="E164">
        <v>29</v>
      </c>
      <c r="F164">
        <v>1.5</v>
      </c>
      <c r="G164">
        <v>0.8</v>
      </c>
      <c r="H164">
        <v>1.3</v>
      </c>
      <c r="I164">
        <v>22.3</v>
      </c>
      <c r="J164">
        <v>0</v>
      </c>
      <c r="K164" s="2">
        <v>42711</v>
      </c>
      <c r="L164" s="3">
        <v>0.26424768518518521</v>
      </c>
      <c r="M164">
        <v>16</v>
      </c>
      <c r="N164">
        <v>13</v>
      </c>
      <c r="O164">
        <v>11</v>
      </c>
      <c r="P164">
        <v>3</v>
      </c>
      <c r="Q164">
        <v>41030200</v>
      </c>
      <c r="R164">
        <v>66.274509803900003</v>
      </c>
      <c r="S164">
        <v>73</v>
      </c>
      <c r="T164">
        <v>0</v>
      </c>
      <c r="U164">
        <v>3.125</v>
      </c>
      <c r="V164">
        <v>1768.75</v>
      </c>
      <c r="W164">
        <v>23</v>
      </c>
      <c r="X164">
        <f t="shared" si="2"/>
        <v>1.3003533568904593E-2</v>
      </c>
      <c r="Y164">
        <v>31</v>
      </c>
      <c r="Z164">
        <v>31</v>
      </c>
      <c r="AA164">
        <v>11.51</v>
      </c>
      <c r="AB164">
        <v>23.137254901999999</v>
      </c>
      <c r="AC164" t="s">
        <v>0</v>
      </c>
      <c r="AD164">
        <v>171</v>
      </c>
      <c r="AE164">
        <v>0</v>
      </c>
      <c r="AF164" t="s">
        <v>294</v>
      </c>
      <c r="AG164">
        <v>0</v>
      </c>
      <c r="AH164">
        <v>255</v>
      </c>
      <c r="AI164">
        <v>16773</v>
      </c>
      <c r="AJ164">
        <v>93</v>
      </c>
      <c r="AK164" t="s">
        <v>295</v>
      </c>
      <c r="AL164">
        <v>485.1</v>
      </c>
      <c r="AM164">
        <v>219.9</v>
      </c>
      <c r="AN164">
        <v>13.906000000000001</v>
      </c>
      <c r="AO164">
        <v>34.901960784300002</v>
      </c>
      <c r="AP164">
        <v>0</v>
      </c>
      <c r="AQ164">
        <v>4.3137254902000004</v>
      </c>
      <c r="AR164">
        <v>56.862745097999998</v>
      </c>
      <c r="AS164">
        <v>21.9607843137</v>
      </c>
      <c r="AT164">
        <v>38.039215686299997</v>
      </c>
      <c r="AU164">
        <v>23.529411764700001</v>
      </c>
      <c r="AV164">
        <v>0</v>
      </c>
      <c r="AW164">
        <v>32113</v>
      </c>
    </row>
    <row r="165" spans="1:49" x14ac:dyDescent="0.25">
      <c r="A165" s="1">
        <v>42711.597673611112</v>
      </c>
      <c r="B165">
        <v>2</v>
      </c>
      <c r="C165">
        <v>113.34012</v>
      </c>
      <c r="D165">
        <v>23.169039999999999</v>
      </c>
      <c r="E165">
        <v>29.9</v>
      </c>
      <c r="F165">
        <v>1.3</v>
      </c>
      <c r="G165">
        <v>0.7</v>
      </c>
      <c r="H165">
        <v>1.1000000000000001</v>
      </c>
      <c r="I165">
        <v>23.4</v>
      </c>
      <c r="J165">
        <v>0</v>
      </c>
      <c r="K165" s="2">
        <v>42711</v>
      </c>
      <c r="L165" s="3">
        <v>0.26425925925925925</v>
      </c>
      <c r="M165">
        <v>16</v>
      </c>
      <c r="N165">
        <v>13</v>
      </c>
      <c r="O165">
        <v>11</v>
      </c>
      <c r="P165">
        <v>3</v>
      </c>
      <c r="Q165">
        <v>41030200</v>
      </c>
      <c r="R165">
        <v>61.176470588199997</v>
      </c>
      <c r="S165">
        <v>74</v>
      </c>
      <c r="T165">
        <v>-1.5625</v>
      </c>
      <c r="U165">
        <v>3.125</v>
      </c>
      <c r="V165">
        <v>1803</v>
      </c>
      <c r="W165">
        <v>25</v>
      </c>
      <c r="X165">
        <f t="shared" si="2"/>
        <v>1.3865779256794232E-2</v>
      </c>
      <c r="Y165">
        <v>32.5</v>
      </c>
      <c r="Z165">
        <v>31</v>
      </c>
      <c r="AA165">
        <v>11.14</v>
      </c>
      <c r="AB165">
        <v>23.137254901999999</v>
      </c>
      <c r="AC165" t="s">
        <v>0</v>
      </c>
      <c r="AD165">
        <v>172</v>
      </c>
      <c r="AE165">
        <v>0</v>
      </c>
      <c r="AF165" t="s">
        <v>296</v>
      </c>
      <c r="AG165">
        <v>0</v>
      </c>
      <c r="AH165">
        <v>255</v>
      </c>
      <c r="AI165">
        <v>16773</v>
      </c>
      <c r="AJ165">
        <v>93</v>
      </c>
      <c r="AK165" t="s">
        <v>295</v>
      </c>
      <c r="AL165">
        <v>489.6</v>
      </c>
      <c r="AM165">
        <v>224.2</v>
      </c>
      <c r="AN165">
        <v>13.885999999999999</v>
      </c>
      <c r="AO165">
        <v>32.941176470599999</v>
      </c>
      <c r="AP165">
        <v>0</v>
      </c>
      <c r="AQ165">
        <v>3.9215686274500001</v>
      </c>
      <c r="AR165">
        <v>56.862745097999998</v>
      </c>
      <c r="AS165">
        <v>21.9607843137</v>
      </c>
      <c r="AT165">
        <v>38.039215686299997</v>
      </c>
      <c r="AU165">
        <v>23.137254901999999</v>
      </c>
      <c r="AV165">
        <v>0</v>
      </c>
      <c r="AW165">
        <v>32113</v>
      </c>
    </row>
    <row r="166" spans="1:49" x14ac:dyDescent="0.25">
      <c r="A166" s="1">
        <v>42711.597685185188</v>
      </c>
      <c r="B166">
        <v>1</v>
      </c>
      <c r="C166">
        <v>113.34013</v>
      </c>
      <c r="D166">
        <v>23.168980000000001</v>
      </c>
      <c r="E166">
        <v>30.7</v>
      </c>
      <c r="F166">
        <v>1.3</v>
      </c>
      <c r="G166">
        <v>0.7</v>
      </c>
      <c r="H166">
        <v>1.1000000000000001</v>
      </c>
      <c r="I166">
        <v>26.3</v>
      </c>
      <c r="J166">
        <v>0</v>
      </c>
      <c r="K166" s="2">
        <v>42711</v>
      </c>
      <c r="L166" s="3">
        <v>0.26427083333333334</v>
      </c>
      <c r="M166">
        <v>16</v>
      </c>
      <c r="N166">
        <v>13</v>
      </c>
      <c r="O166">
        <v>11</v>
      </c>
      <c r="P166">
        <v>3</v>
      </c>
      <c r="Q166">
        <v>41030200</v>
      </c>
      <c r="R166">
        <v>61.176470588199997</v>
      </c>
      <c r="S166">
        <v>74</v>
      </c>
      <c r="T166">
        <v>-1.5625</v>
      </c>
      <c r="U166">
        <v>0.78125</v>
      </c>
      <c r="V166">
        <v>1496</v>
      </c>
      <c r="W166">
        <v>29</v>
      </c>
      <c r="X166">
        <f t="shared" si="2"/>
        <v>1.9385026737967916E-2</v>
      </c>
      <c r="Y166">
        <v>28</v>
      </c>
      <c r="Z166">
        <v>31</v>
      </c>
      <c r="AA166">
        <v>11.14</v>
      </c>
      <c r="AB166">
        <v>22.745098039199998</v>
      </c>
      <c r="AC166" t="s">
        <v>0</v>
      </c>
      <c r="AD166">
        <v>173</v>
      </c>
      <c r="AE166">
        <v>0</v>
      </c>
      <c r="AF166" t="s">
        <v>297</v>
      </c>
      <c r="AG166">
        <v>0</v>
      </c>
      <c r="AH166">
        <v>255</v>
      </c>
      <c r="AI166">
        <v>16773</v>
      </c>
      <c r="AJ166">
        <v>93</v>
      </c>
      <c r="AK166" t="s">
        <v>298</v>
      </c>
      <c r="AL166">
        <v>493.7</v>
      </c>
      <c r="AM166">
        <v>228.4</v>
      </c>
      <c r="AN166">
        <v>13.906000000000001</v>
      </c>
      <c r="AO166">
        <v>37.254901960799998</v>
      </c>
      <c r="AP166">
        <v>0</v>
      </c>
      <c r="AQ166">
        <v>3.9215686274500001</v>
      </c>
      <c r="AR166">
        <v>56.078431372499999</v>
      </c>
      <c r="AS166">
        <v>21.9607843137</v>
      </c>
      <c r="AT166">
        <v>38.039215686299997</v>
      </c>
      <c r="AU166">
        <v>22.745098039199998</v>
      </c>
      <c r="AV166">
        <v>0</v>
      </c>
      <c r="AW166">
        <v>32113</v>
      </c>
    </row>
    <row r="167" spans="1:49" x14ac:dyDescent="0.25">
      <c r="A167" s="1">
        <v>42711.597696759258</v>
      </c>
      <c r="B167">
        <v>2</v>
      </c>
      <c r="C167">
        <v>113.34012</v>
      </c>
      <c r="D167">
        <v>23.168900000000001</v>
      </c>
      <c r="E167">
        <v>31.1</v>
      </c>
      <c r="F167">
        <v>1.5</v>
      </c>
      <c r="G167">
        <v>0.8</v>
      </c>
      <c r="H167">
        <v>1.3</v>
      </c>
      <c r="I167">
        <v>27.5</v>
      </c>
      <c r="J167">
        <v>0</v>
      </c>
      <c r="K167" s="2">
        <v>42711</v>
      </c>
      <c r="L167" s="3">
        <v>0.26428240740740744</v>
      </c>
      <c r="M167">
        <v>16</v>
      </c>
      <c r="N167">
        <v>13</v>
      </c>
      <c r="O167">
        <v>11</v>
      </c>
      <c r="P167">
        <v>3</v>
      </c>
      <c r="Q167">
        <v>41030200</v>
      </c>
      <c r="R167">
        <v>64.705882352900005</v>
      </c>
      <c r="S167">
        <v>75</v>
      </c>
      <c r="T167">
        <v>0</v>
      </c>
      <c r="U167">
        <v>1.5625</v>
      </c>
      <c r="V167">
        <v>1547.5</v>
      </c>
      <c r="W167">
        <v>29</v>
      </c>
      <c r="X167">
        <f t="shared" si="2"/>
        <v>1.8739903069466882E-2</v>
      </c>
      <c r="Y167">
        <v>28</v>
      </c>
      <c r="Z167">
        <v>31</v>
      </c>
      <c r="AA167">
        <v>10.78</v>
      </c>
      <c r="AB167">
        <v>23.137254901999999</v>
      </c>
      <c r="AC167" t="s">
        <v>0</v>
      </c>
      <c r="AD167">
        <v>174</v>
      </c>
      <c r="AE167">
        <v>0</v>
      </c>
      <c r="AF167" t="s">
        <v>299</v>
      </c>
      <c r="AG167">
        <v>0</v>
      </c>
      <c r="AH167">
        <v>255</v>
      </c>
      <c r="AI167">
        <v>16773</v>
      </c>
      <c r="AJ167">
        <v>93</v>
      </c>
      <c r="AK167" t="s">
        <v>300</v>
      </c>
      <c r="AL167">
        <v>497.6</v>
      </c>
      <c r="AM167">
        <v>232.7</v>
      </c>
      <c r="AN167">
        <v>13.925000000000001</v>
      </c>
      <c r="AO167">
        <v>42.745098039200002</v>
      </c>
      <c r="AP167">
        <v>0</v>
      </c>
      <c r="AQ167">
        <v>4.7058823529399998</v>
      </c>
      <c r="AR167">
        <v>57.254901960799998</v>
      </c>
      <c r="AS167">
        <v>22.3529411765</v>
      </c>
      <c r="AT167">
        <v>38.431372549000002</v>
      </c>
      <c r="AU167">
        <v>23.529411764700001</v>
      </c>
      <c r="AV167">
        <v>0</v>
      </c>
      <c r="AW167">
        <v>32113</v>
      </c>
    </row>
    <row r="168" spans="1:49" x14ac:dyDescent="0.25">
      <c r="A168" s="1">
        <v>42711.597708333335</v>
      </c>
      <c r="B168">
        <v>2</v>
      </c>
      <c r="C168">
        <v>113.34012</v>
      </c>
      <c r="D168">
        <v>23.16883</v>
      </c>
      <c r="E168">
        <v>31</v>
      </c>
      <c r="F168">
        <v>1.5</v>
      </c>
      <c r="G168">
        <v>0.8</v>
      </c>
      <c r="H168">
        <v>1.3</v>
      </c>
      <c r="I168">
        <v>29.3</v>
      </c>
      <c r="J168">
        <v>0</v>
      </c>
      <c r="K168" s="2">
        <v>42711</v>
      </c>
      <c r="L168" s="3">
        <v>0.26429398148148148</v>
      </c>
      <c r="M168">
        <v>16</v>
      </c>
      <c r="N168">
        <v>13</v>
      </c>
      <c r="O168">
        <v>11</v>
      </c>
      <c r="P168">
        <v>3</v>
      </c>
      <c r="Q168">
        <v>41030200</v>
      </c>
      <c r="R168">
        <v>72.549019607800005</v>
      </c>
      <c r="S168">
        <v>75</v>
      </c>
      <c r="T168">
        <v>-0.78125</v>
      </c>
      <c r="U168">
        <v>3.125</v>
      </c>
      <c r="V168">
        <v>1702.25</v>
      </c>
      <c r="W168">
        <v>29</v>
      </c>
      <c r="X168">
        <f t="shared" si="2"/>
        <v>1.7036275517697166E-2</v>
      </c>
      <c r="Y168">
        <v>28</v>
      </c>
      <c r="Z168">
        <v>31</v>
      </c>
      <c r="AA168">
        <v>12.9</v>
      </c>
      <c r="AB168">
        <v>23.137254901999999</v>
      </c>
      <c r="AC168" t="s">
        <v>0</v>
      </c>
      <c r="AD168">
        <v>175</v>
      </c>
      <c r="AE168">
        <v>0</v>
      </c>
      <c r="AF168" t="s">
        <v>301</v>
      </c>
      <c r="AG168">
        <v>0</v>
      </c>
      <c r="AH168">
        <v>255</v>
      </c>
      <c r="AI168">
        <v>16773</v>
      </c>
      <c r="AJ168">
        <v>93</v>
      </c>
      <c r="AK168" t="s">
        <v>302</v>
      </c>
      <c r="AL168">
        <v>497.6</v>
      </c>
      <c r="AM168">
        <v>237.3</v>
      </c>
      <c r="AN168">
        <v>13.945</v>
      </c>
      <c r="AO168">
        <v>41.176470588199997</v>
      </c>
      <c r="AP168">
        <v>0</v>
      </c>
      <c r="AQ168">
        <v>4.7058823529399998</v>
      </c>
      <c r="AR168">
        <v>58.039215686299997</v>
      </c>
      <c r="AS168">
        <v>22.745098039199998</v>
      </c>
      <c r="AT168">
        <v>38.823529411800003</v>
      </c>
      <c r="AU168">
        <v>24.3137254902</v>
      </c>
      <c r="AV168">
        <v>0</v>
      </c>
      <c r="AW168">
        <v>32113</v>
      </c>
    </row>
    <row r="169" spans="1:49" x14ac:dyDescent="0.25">
      <c r="A169" s="1">
        <v>42711.597719907404</v>
      </c>
      <c r="B169">
        <v>2</v>
      </c>
      <c r="C169">
        <v>113.34013</v>
      </c>
      <c r="D169">
        <v>23.168759999999999</v>
      </c>
      <c r="E169">
        <v>31.8</v>
      </c>
      <c r="F169">
        <v>1.5</v>
      </c>
      <c r="G169">
        <v>0.8</v>
      </c>
      <c r="H169">
        <v>1.3</v>
      </c>
      <c r="I169">
        <v>29.6</v>
      </c>
      <c r="J169">
        <v>0</v>
      </c>
      <c r="K169" s="2">
        <v>42711</v>
      </c>
      <c r="L169" s="3">
        <v>0.26430555555555557</v>
      </c>
      <c r="M169">
        <v>16</v>
      </c>
      <c r="N169">
        <v>13</v>
      </c>
      <c r="O169">
        <v>11</v>
      </c>
      <c r="P169">
        <v>3</v>
      </c>
      <c r="Q169">
        <v>41030200</v>
      </c>
      <c r="R169">
        <v>72.1568627451</v>
      </c>
      <c r="S169">
        <v>75</v>
      </c>
      <c r="T169">
        <v>0</v>
      </c>
      <c r="U169">
        <v>3.125</v>
      </c>
      <c r="V169">
        <v>1715.5</v>
      </c>
      <c r="W169">
        <v>32</v>
      </c>
      <c r="X169">
        <f t="shared" si="2"/>
        <v>1.8653453803555816E-2</v>
      </c>
      <c r="Y169">
        <v>28</v>
      </c>
      <c r="Z169">
        <v>31</v>
      </c>
      <c r="AA169">
        <v>13.12</v>
      </c>
      <c r="AB169">
        <v>24.3137254902</v>
      </c>
      <c r="AC169" t="s">
        <v>0</v>
      </c>
      <c r="AD169">
        <v>176</v>
      </c>
      <c r="AE169">
        <v>0</v>
      </c>
      <c r="AF169" t="s">
        <v>303</v>
      </c>
      <c r="AG169">
        <v>0</v>
      </c>
      <c r="AH169">
        <v>255</v>
      </c>
      <c r="AI169">
        <v>16773</v>
      </c>
      <c r="AJ169">
        <v>93</v>
      </c>
      <c r="AK169" t="s">
        <v>304</v>
      </c>
      <c r="AL169">
        <v>506.6</v>
      </c>
      <c r="AM169">
        <v>242.1</v>
      </c>
      <c r="AN169">
        <v>13.945</v>
      </c>
      <c r="AO169">
        <v>43.137254902000002</v>
      </c>
      <c r="AP169">
        <v>0</v>
      </c>
      <c r="AQ169">
        <v>5.0980392156900001</v>
      </c>
      <c r="AR169">
        <v>58.039215686299997</v>
      </c>
      <c r="AS169">
        <v>22.3529411765</v>
      </c>
      <c r="AT169">
        <v>38.823529411800003</v>
      </c>
      <c r="AU169">
        <v>24.3137254902</v>
      </c>
      <c r="AV169">
        <v>0</v>
      </c>
      <c r="AW169">
        <v>32113</v>
      </c>
    </row>
    <row r="170" spans="1:49" x14ac:dyDescent="0.25">
      <c r="A170" s="1">
        <v>42711.597719907404</v>
      </c>
      <c r="B170">
        <v>2</v>
      </c>
      <c r="C170">
        <v>113.34013</v>
      </c>
      <c r="D170">
        <v>23.168669999999999</v>
      </c>
      <c r="E170">
        <v>32.4</v>
      </c>
      <c r="F170">
        <v>1.5</v>
      </c>
      <c r="G170">
        <v>0.8</v>
      </c>
      <c r="H170">
        <v>1.3</v>
      </c>
      <c r="I170">
        <v>31.2</v>
      </c>
      <c r="J170">
        <v>0</v>
      </c>
      <c r="K170" s="2">
        <v>42711</v>
      </c>
      <c r="L170" s="3">
        <v>0.26431712962962967</v>
      </c>
      <c r="M170">
        <v>16</v>
      </c>
      <c r="N170">
        <v>13</v>
      </c>
      <c r="O170">
        <v>11</v>
      </c>
      <c r="P170">
        <v>3</v>
      </c>
      <c r="Q170">
        <v>41030200</v>
      </c>
      <c r="R170">
        <v>71.764705882399994</v>
      </c>
      <c r="S170">
        <v>75</v>
      </c>
      <c r="T170">
        <v>0</v>
      </c>
      <c r="U170">
        <v>3.125</v>
      </c>
      <c r="V170">
        <v>1731.25</v>
      </c>
      <c r="W170">
        <v>31</v>
      </c>
      <c r="X170">
        <f t="shared" si="2"/>
        <v>1.7906137184115524E-2</v>
      </c>
      <c r="Y170">
        <v>28.5</v>
      </c>
      <c r="Z170">
        <v>30</v>
      </c>
      <c r="AA170">
        <v>12.79</v>
      </c>
      <c r="AB170">
        <v>24.3137254902</v>
      </c>
      <c r="AC170" t="s">
        <v>0</v>
      </c>
      <c r="AD170">
        <v>176</v>
      </c>
      <c r="AE170">
        <v>0</v>
      </c>
      <c r="AF170" t="s">
        <v>305</v>
      </c>
      <c r="AG170">
        <v>0</v>
      </c>
      <c r="AH170">
        <v>255</v>
      </c>
      <c r="AI170">
        <v>16773</v>
      </c>
      <c r="AJ170">
        <v>93</v>
      </c>
      <c r="AK170" t="s">
        <v>306</v>
      </c>
      <c r="AL170">
        <v>511.4</v>
      </c>
      <c r="AM170">
        <v>247.1</v>
      </c>
      <c r="AN170">
        <v>13.945</v>
      </c>
      <c r="AO170">
        <v>43.137254902000002</v>
      </c>
      <c r="AP170">
        <v>0</v>
      </c>
      <c r="AQ170">
        <v>4.7058823529399998</v>
      </c>
      <c r="AR170">
        <v>57.647058823499997</v>
      </c>
      <c r="AS170">
        <v>22.3529411765</v>
      </c>
      <c r="AT170">
        <v>38.431372549000002</v>
      </c>
      <c r="AU170">
        <v>23.921568627500001</v>
      </c>
      <c r="AV170">
        <v>0</v>
      </c>
      <c r="AW170">
        <v>32113</v>
      </c>
    </row>
    <row r="171" spans="1:49" x14ac:dyDescent="0.25">
      <c r="A171" s="1">
        <v>42711.597743055558</v>
      </c>
      <c r="B171">
        <v>2</v>
      </c>
      <c r="C171">
        <v>113.34014000000001</v>
      </c>
      <c r="D171">
        <v>23.168589999999998</v>
      </c>
      <c r="E171">
        <v>33.1</v>
      </c>
      <c r="F171">
        <v>1.5</v>
      </c>
      <c r="G171">
        <v>0.8</v>
      </c>
      <c r="H171">
        <v>1.3</v>
      </c>
      <c r="I171">
        <v>31.8</v>
      </c>
      <c r="J171">
        <v>0</v>
      </c>
      <c r="K171" s="2">
        <v>42711</v>
      </c>
      <c r="L171" s="3">
        <v>0.2643287037037037</v>
      </c>
      <c r="M171">
        <v>16</v>
      </c>
      <c r="N171">
        <v>13</v>
      </c>
      <c r="O171">
        <v>11</v>
      </c>
      <c r="P171">
        <v>3</v>
      </c>
      <c r="Q171">
        <v>41030200</v>
      </c>
      <c r="R171">
        <v>67.8431372549</v>
      </c>
      <c r="S171">
        <v>76</v>
      </c>
      <c r="T171">
        <v>0</v>
      </c>
      <c r="U171">
        <v>3.125</v>
      </c>
      <c r="V171">
        <v>1705.25</v>
      </c>
      <c r="W171">
        <v>33</v>
      </c>
      <c r="X171">
        <f t="shared" si="2"/>
        <v>1.9352001172848556E-2</v>
      </c>
      <c r="Y171">
        <v>29.5</v>
      </c>
      <c r="Z171">
        <v>30</v>
      </c>
      <c r="AA171">
        <v>11.31</v>
      </c>
      <c r="AB171">
        <v>23.137254901999999</v>
      </c>
      <c r="AC171" t="s">
        <v>0</v>
      </c>
      <c r="AD171">
        <v>178</v>
      </c>
      <c r="AE171">
        <v>0</v>
      </c>
      <c r="AF171" t="s">
        <v>307</v>
      </c>
      <c r="AG171">
        <v>0</v>
      </c>
      <c r="AH171">
        <v>255</v>
      </c>
      <c r="AI171">
        <v>16773</v>
      </c>
      <c r="AJ171">
        <v>93</v>
      </c>
      <c r="AK171" t="s">
        <v>308</v>
      </c>
      <c r="AL171">
        <v>511.4</v>
      </c>
      <c r="AM171">
        <v>247.1</v>
      </c>
      <c r="AN171">
        <v>13.925000000000001</v>
      </c>
      <c r="AO171">
        <v>36.078431372499999</v>
      </c>
      <c r="AP171">
        <v>0</v>
      </c>
      <c r="AQ171">
        <v>3.9215686274500001</v>
      </c>
      <c r="AR171">
        <v>56.862745097999998</v>
      </c>
      <c r="AS171">
        <v>21.568627451000001</v>
      </c>
      <c r="AT171">
        <v>38.039215686299997</v>
      </c>
      <c r="AU171">
        <v>23.137254901999999</v>
      </c>
      <c r="AV171">
        <v>0</v>
      </c>
      <c r="AW171">
        <v>32113</v>
      </c>
    </row>
    <row r="172" spans="1:49" x14ac:dyDescent="0.25">
      <c r="A172" s="1">
        <v>42711.597754629627</v>
      </c>
      <c r="B172">
        <v>2</v>
      </c>
      <c r="C172">
        <v>113.34014999999999</v>
      </c>
      <c r="D172">
        <v>23.168510000000001</v>
      </c>
      <c r="E172">
        <v>33.700000000000003</v>
      </c>
      <c r="F172">
        <v>1.7</v>
      </c>
      <c r="G172">
        <v>0.8</v>
      </c>
      <c r="H172">
        <v>1.5</v>
      </c>
      <c r="I172">
        <v>34.5</v>
      </c>
      <c r="J172">
        <v>0</v>
      </c>
      <c r="K172" s="2">
        <v>42711</v>
      </c>
      <c r="L172" s="3">
        <v>0.26434027777777774</v>
      </c>
      <c r="M172">
        <v>16</v>
      </c>
      <c r="N172">
        <v>13</v>
      </c>
      <c r="O172">
        <v>11</v>
      </c>
      <c r="P172">
        <v>3</v>
      </c>
      <c r="Q172">
        <v>41030200</v>
      </c>
      <c r="R172">
        <v>67.8431372549</v>
      </c>
      <c r="S172">
        <v>76</v>
      </c>
      <c r="T172">
        <v>-0.78125</v>
      </c>
      <c r="U172">
        <v>2.34375</v>
      </c>
      <c r="V172">
        <v>1665.5</v>
      </c>
      <c r="W172">
        <v>34</v>
      </c>
      <c r="X172">
        <f t="shared" si="2"/>
        <v>2.04142900030021E-2</v>
      </c>
      <c r="Y172">
        <v>30</v>
      </c>
      <c r="Z172">
        <v>30</v>
      </c>
      <c r="AA172">
        <v>11.06</v>
      </c>
      <c r="AB172">
        <v>23.137254901999999</v>
      </c>
      <c r="AC172" t="s">
        <v>0</v>
      </c>
      <c r="AD172">
        <v>179</v>
      </c>
      <c r="AE172">
        <v>0</v>
      </c>
      <c r="AF172" t="s">
        <v>309</v>
      </c>
      <c r="AG172">
        <v>0</v>
      </c>
      <c r="AH172">
        <v>255</v>
      </c>
      <c r="AI172">
        <v>16773</v>
      </c>
      <c r="AJ172">
        <v>93</v>
      </c>
      <c r="AK172" t="s">
        <v>310</v>
      </c>
      <c r="AL172">
        <v>520.1</v>
      </c>
      <c r="AM172">
        <v>247.1</v>
      </c>
      <c r="AN172">
        <v>13.964</v>
      </c>
      <c r="AO172">
        <v>38.431372549000002</v>
      </c>
      <c r="AP172">
        <v>0</v>
      </c>
      <c r="AQ172">
        <v>4.3137254902000004</v>
      </c>
      <c r="AR172">
        <v>56.862745097999998</v>
      </c>
      <c r="AS172">
        <v>21.568627451000001</v>
      </c>
      <c r="AT172">
        <v>38.039215686299997</v>
      </c>
      <c r="AU172">
        <v>22.3529411765</v>
      </c>
      <c r="AV172">
        <v>0</v>
      </c>
      <c r="AW172">
        <v>32113</v>
      </c>
    </row>
    <row r="173" spans="1:49" x14ac:dyDescent="0.25">
      <c r="A173" s="1">
        <v>42711.597766203704</v>
      </c>
      <c r="B173">
        <v>2</v>
      </c>
      <c r="C173">
        <v>113.34014999999999</v>
      </c>
      <c r="D173">
        <v>23.168420000000001</v>
      </c>
      <c r="E173">
        <v>34.700000000000003</v>
      </c>
      <c r="F173">
        <v>1.7</v>
      </c>
      <c r="G173">
        <v>0.8</v>
      </c>
      <c r="H173">
        <v>1.5</v>
      </c>
      <c r="I173">
        <v>34.299999999999997</v>
      </c>
      <c r="J173">
        <v>0</v>
      </c>
      <c r="K173" s="2">
        <v>42711</v>
      </c>
      <c r="L173" s="3">
        <v>0.26435185185185184</v>
      </c>
      <c r="M173">
        <v>16</v>
      </c>
      <c r="N173">
        <v>13</v>
      </c>
      <c r="O173">
        <v>11</v>
      </c>
      <c r="P173">
        <v>3</v>
      </c>
      <c r="Q173">
        <v>41030200</v>
      </c>
      <c r="R173">
        <v>62.352941176500003</v>
      </c>
      <c r="S173">
        <v>76</v>
      </c>
      <c r="T173">
        <v>-0.78125</v>
      </c>
      <c r="U173">
        <v>1.5625</v>
      </c>
      <c r="V173">
        <v>1629.5</v>
      </c>
      <c r="W173">
        <v>36</v>
      </c>
      <c r="X173">
        <f t="shared" si="2"/>
        <v>2.2092666462104942E-2</v>
      </c>
      <c r="Y173">
        <v>30</v>
      </c>
      <c r="Z173">
        <v>30</v>
      </c>
      <c r="AA173">
        <v>10.210000000000001</v>
      </c>
      <c r="AB173">
        <v>22.3529411765</v>
      </c>
      <c r="AC173" t="s">
        <v>0</v>
      </c>
      <c r="AD173">
        <v>180</v>
      </c>
      <c r="AE173">
        <v>0</v>
      </c>
      <c r="AF173" t="s">
        <v>311</v>
      </c>
      <c r="AG173">
        <v>0</v>
      </c>
      <c r="AH173">
        <v>255</v>
      </c>
      <c r="AI173">
        <v>16773</v>
      </c>
      <c r="AJ173">
        <v>93</v>
      </c>
      <c r="AK173" t="s">
        <v>312</v>
      </c>
      <c r="AL173">
        <v>523.79999999999995</v>
      </c>
      <c r="AM173">
        <v>261.89999999999998</v>
      </c>
      <c r="AN173">
        <v>13.945</v>
      </c>
      <c r="AO173">
        <v>32.1568627451</v>
      </c>
      <c r="AP173">
        <v>0</v>
      </c>
      <c r="AQ173">
        <v>3.13725490196</v>
      </c>
      <c r="AR173">
        <v>55.294117647100002</v>
      </c>
      <c r="AS173">
        <v>21.568627451000001</v>
      </c>
      <c r="AT173">
        <v>38.039215686299997</v>
      </c>
      <c r="AU173">
        <v>22.3529411765</v>
      </c>
      <c r="AV173">
        <v>0</v>
      </c>
      <c r="AW173">
        <v>32114</v>
      </c>
    </row>
    <row r="174" spans="1:49" x14ac:dyDescent="0.25">
      <c r="A174" s="1">
        <v>42711.597766203704</v>
      </c>
      <c r="B174">
        <v>2</v>
      </c>
      <c r="C174">
        <v>113.34014999999999</v>
      </c>
      <c r="D174">
        <v>23.168320000000001</v>
      </c>
      <c r="E174">
        <v>35.1</v>
      </c>
      <c r="F174">
        <v>1.5</v>
      </c>
      <c r="G174">
        <v>0.8</v>
      </c>
      <c r="H174">
        <v>1.3</v>
      </c>
      <c r="I174">
        <v>35.9</v>
      </c>
      <c r="J174">
        <v>0</v>
      </c>
      <c r="K174" s="2">
        <v>42711</v>
      </c>
      <c r="L174" s="3">
        <v>0.26436342592592593</v>
      </c>
      <c r="M174">
        <v>16</v>
      </c>
      <c r="N174">
        <v>13</v>
      </c>
      <c r="O174">
        <v>11</v>
      </c>
      <c r="P174">
        <v>3</v>
      </c>
      <c r="Q174">
        <v>41030200</v>
      </c>
      <c r="R174">
        <v>59.215686274500001</v>
      </c>
      <c r="S174">
        <v>76</v>
      </c>
      <c r="T174">
        <v>-2.34375</v>
      </c>
      <c r="U174">
        <v>0.78125</v>
      </c>
      <c r="V174">
        <v>1593.75</v>
      </c>
      <c r="W174">
        <v>36</v>
      </c>
      <c r="X174">
        <f t="shared" si="2"/>
        <v>2.2588235294117649E-2</v>
      </c>
      <c r="Y174">
        <v>30</v>
      </c>
      <c r="Z174">
        <v>30</v>
      </c>
      <c r="AA174">
        <v>9.82</v>
      </c>
      <c r="AB174">
        <v>22.745098039199998</v>
      </c>
      <c r="AC174" t="s">
        <v>0</v>
      </c>
      <c r="AD174">
        <v>181</v>
      </c>
      <c r="AE174">
        <v>0</v>
      </c>
      <c r="AF174" t="s">
        <v>313</v>
      </c>
      <c r="AG174">
        <v>0</v>
      </c>
      <c r="AH174">
        <v>255</v>
      </c>
      <c r="AI174">
        <v>16773</v>
      </c>
      <c r="AJ174">
        <v>93</v>
      </c>
      <c r="AK174" t="s">
        <v>314</v>
      </c>
      <c r="AL174">
        <v>523.79999999999995</v>
      </c>
      <c r="AM174">
        <v>261.89999999999998</v>
      </c>
      <c r="AN174">
        <v>13.964</v>
      </c>
      <c r="AO174">
        <v>34.509803921600003</v>
      </c>
      <c r="AP174">
        <v>0</v>
      </c>
      <c r="AQ174">
        <v>3.13725490196</v>
      </c>
      <c r="AR174">
        <v>55.6862745098</v>
      </c>
      <c r="AS174">
        <v>21.568627451000001</v>
      </c>
      <c r="AT174">
        <v>37.647058823499997</v>
      </c>
      <c r="AU174">
        <v>22.3529411765</v>
      </c>
      <c r="AV174">
        <v>0</v>
      </c>
      <c r="AW174">
        <v>32114</v>
      </c>
    </row>
    <row r="175" spans="1:49" x14ac:dyDescent="0.25">
      <c r="A175" s="1">
        <v>42711.59778935185</v>
      </c>
      <c r="B175">
        <v>2</v>
      </c>
      <c r="C175">
        <v>113.34016</v>
      </c>
      <c r="D175">
        <v>23.168220000000002</v>
      </c>
      <c r="E175">
        <v>35.5</v>
      </c>
      <c r="F175">
        <v>1.4</v>
      </c>
      <c r="G175">
        <v>0.8</v>
      </c>
      <c r="H175">
        <v>1.2</v>
      </c>
      <c r="I175">
        <v>36.6</v>
      </c>
      <c r="J175">
        <v>0</v>
      </c>
      <c r="K175" s="2">
        <v>42711</v>
      </c>
      <c r="L175" s="3">
        <v>0.26437499999999997</v>
      </c>
      <c r="M175">
        <v>16</v>
      </c>
      <c r="N175">
        <v>13</v>
      </c>
      <c r="O175">
        <v>11</v>
      </c>
      <c r="P175">
        <v>3</v>
      </c>
      <c r="Q175">
        <v>41030200</v>
      </c>
      <c r="R175">
        <v>59.215686274500001</v>
      </c>
      <c r="S175">
        <v>76</v>
      </c>
      <c r="T175">
        <v>-1.5625</v>
      </c>
      <c r="U175">
        <v>0.78125</v>
      </c>
      <c r="V175">
        <v>1593.75</v>
      </c>
      <c r="W175">
        <v>36</v>
      </c>
      <c r="X175">
        <f t="shared" si="2"/>
        <v>2.2588235294117649E-2</v>
      </c>
      <c r="Y175">
        <v>30</v>
      </c>
      <c r="Z175">
        <v>30</v>
      </c>
      <c r="AA175">
        <v>9.5399999999999991</v>
      </c>
      <c r="AB175">
        <v>22.3529411765</v>
      </c>
      <c r="AC175" t="s">
        <v>0</v>
      </c>
      <c r="AD175">
        <v>182</v>
      </c>
      <c r="AE175">
        <v>0</v>
      </c>
      <c r="AF175" t="s">
        <v>315</v>
      </c>
      <c r="AG175">
        <v>0</v>
      </c>
      <c r="AH175">
        <v>255</v>
      </c>
      <c r="AI175">
        <v>16773</v>
      </c>
      <c r="AJ175">
        <v>93</v>
      </c>
      <c r="AK175" t="s">
        <v>316</v>
      </c>
      <c r="AL175">
        <v>530.1</v>
      </c>
      <c r="AM175">
        <v>271.2</v>
      </c>
      <c r="AN175">
        <v>13.964</v>
      </c>
      <c r="AO175">
        <v>30.588235294099999</v>
      </c>
      <c r="AP175">
        <v>0</v>
      </c>
      <c r="AQ175">
        <v>3.13725490196</v>
      </c>
      <c r="AR175">
        <v>55.294117647100002</v>
      </c>
      <c r="AS175">
        <v>21.568627451000001</v>
      </c>
      <c r="AT175">
        <v>37.647058823499997</v>
      </c>
      <c r="AU175">
        <v>22.3529411765</v>
      </c>
      <c r="AV175">
        <v>0</v>
      </c>
      <c r="AW175">
        <v>32114</v>
      </c>
    </row>
    <row r="176" spans="1:49" x14ac:dyDescent="0.25">
      <c r="A176" s="1">
        <v>42711.597800925927</v>
      </c>
      <c r="B176">
        <v>2</v>
      </c>
      <c r="C176">
        <v>113.34016</v>
      </c>
      <c r="D176">
        <v>23.168130000000001</v>
      </c>
      <c r="E176">
        <v>36.200000000000003</v>
      </c>
      <c r="F176">
        <v>1.6</v>
      </c>
      <c r="G176">
        <v>0.8</v>
      </c>
      <c r="H176">
        <v>1.4</v>
      </c>
      <c r="I176">
        <v>37.1</v>
      </c>
      <c r="J176">
        <v>0</v>
      </c>
      <c r="K176" s="2">
        <v>42711</v>
      </c>
      <c r="L176" s="3">
        <v>0.26438657407407407</v>
      </c>
      <c r="M176">
        <v>16</v>
      </c>
      <c r="N176">
        <v>13</v>
      </c>
      <c r="O176">
        <v>11</v>
      </c>
      <c r="P176">
        <v>3</v>
      </c>
      <c r="Q176">
        <v>41030200</v>
      </c>
      <c r="R176">
        <v>57.647058823499997</v>
      </c>
      <c r="S176">
        <v>77</v>
      </c>
      <c r="T176">
        <v>-2.34375</v>
      </c>
      <c r="U176">
        <v>0.78125</v>
      </c>
      <c r="V176">
        <v>1600</v>
      </c>
      <c r="W176">
        <v>37</v>
      </c>
      <c r="X176">
        <f t="shared" si="2"/>
        <v>2.3125E-2</v>
      </c>
      <c r="Y176">
        <v>30</v>
      </c>
      <c r="Z176">
        <v>30</v>
      </c>
      <c r="AA176">
        <v>9.4499999999999993</v>
      </c>
      <c r="AB176">
        <v>22.3529411765</v>
      </c>
      <c r="AC176" t="s">
        <v>0</v>
      </c>
      <c r="AD176">
        <v>183</v>
      </c>
      <c r="AE176">
        <v>0</v>
      </c>
      <c r="AF176" t="s">
        <v>317</v>
      </c>
      <c r="AG176">
        <v>0</v>
      </c>
      <c r="AH176">
        <v>255</v>
      </c>
      <c r="AI176">
        <v>16773</v>
      </c>
      <c r="AJ176">
        <v>93</v>
      </c>
      <c r="AK176" t="s">
        <v>316</v>
      </c>
      <c r="AL176">
        <v>530.1</v>
      </c>
      <c r="AM176">
        <v>271.2</v>
      </c>
      <c r="AN176">
        <v>13.925000000000001</v>
      </c>
      <c r="AO176">
        <v>32.941176470599999</v>
      </c>
      <c r="AP176">
        <v>0</v>
      </c>
      <c r="AQ176">
        <v>3.13725490196</v>
      </c>
      <c r="AR176">
        <v>55.294117647100002</v>
      </c>
      <c r="AS176">
        <v>21.568627451000001</v>
      </c>
      <c r="AT176">
        <v>37.647058823499997</v>
      </c>
      <c r="AU176">
        <v>22.3529411765</v>
      </c>
      <c r="AV176">
        <v>0</v>
      </c>
      <c r="AW176">
        <v>32114</v>
      </c>
    </row>
    <row r="177" spans="1:49" x14ac:dyDescent="0.25">
      <c r="A177" s="1">
        <v>42711.597812499997</v>
      </c>
      <c r="B177">
        <v>2</v>
      </c>
      <c r="C177">
        <v>113.34017</v>
      </c>
      <c r="D177">
        <v>23.168040000000001</v>
      </c>
      <c r="E177">
        <v>37.1</v>
      </c>
      <c r="F177">
        <v>2.6</v>
      </c>
      <c r="G177">
        <v>1</v>
      </c>
      <c r="H177">
        <v>2.4</v>
      </c>
      <c r="I177">
        <v>36.9</v>
      </c>
      <c r="J177">
        <v>0</v>
      </c>
      <c r="K177" s="2">
        <v>42711</v>
      </c>
      <c r="L177" s="3">
        <v>0.26439814814814816</v>
      </c>
      <c r="M177">
        <v>16</v>
      </c>
      <c r="N177">
        <v>13</v>
      </c>
      <c r="O177">
        <v>11</v>
      </c>
      <c r="P177">
        <v>3</v>
      </c>
      <c r="Q177">
        <v>41030200</v>
      </c>
      <c r="R177">
        <v>59.607843137300002</v>
      </c>
      <c r="S177">
        <v>77</v>
      </c>
      <c r="T177">
        <v>-1.5625</v>
      </c>
      <c r="U177">
        <v>0.78125</v>
      </c>
      <c r="V177">
        <v>1616.25</v>
      </c>
      <c r="W177">
        <v>36</v>
      </c>
      <c r="X177">
        <f t="shared" si="2"/>
        <v>2.2273781902552203E-2</v>
      </c>
      <c r="Y177">
        <v>29.5</v>
      </c>
      <c r="Z177">
        <v>30</v>
      </c>
      <c r="AA177">
        <v>10</v>
      </c>
      <c r="AB177">
        <v>22.745098039199998</v>
      </c>
      <c r="AC177" t="s">
        <v>0</v>
      </c>
      <c r="AD177">
        <v>183</v>
      </c>
      <c r="AE177">
        <v>0</v>
      </c>
      <c r="AF177" t="s">
        <v>318</v>
      </c>
      <c r="AG177">
        <v>0</v>
      </c>
      <c r="AH177">
        <v>255</v>
      </c>
      <c r="AI177">
        <v>16773</v>
      </c>
      <c r="AJ177">
        <v>93</v>
      </c>
      <c r="AK177" t="s">
        <v>319</v>
      </c>
      <c r="AL177">
        <v>532.79999999999995</v>
      </c>
      <c r="AM177">
        <v>271.2</v>
      </c>
      <c r="AN177">
        <v>13.945</v>
      </c>
      <c r="AO177">
        <v>33.725490196099997</v>
      </c>
      <c r="AP177">
        <v>0</v>
      </c>
      <c r="AQ177">
        <v>3.5294117647099998</v>
      </c>
      <c r="AR177">
        <v>55.294117647100002</v>
      </c>
      <c r="AS177">
        <v>21.568627451000001</v>
      </c>
      <c r="AT177">
        <v>38.039215686299997</v>
      </c>
      <c r="AU177">
        <v>22.745098039199998</v>
      </c>
      <c r="AV177">
        <v>0</v>
      </c>
      <c r="AW177">
        <v>32114</v>
      </c>
    </row>
    <row r="178" spans="1:49" x14ac:dyDescent="0.25">
      <c r="A178" s="1">
        <v>42711.597824074073</v>
      </c>
      <c r="B178">
        <v>2</v>
      </c>
      <c r="C178">
        <v>113.34018</v>
      </c>
      <c r="D178">
        <v>23.167950000000001</v>
      </c>
      <c r="E178">
        <v>36.6</v>
      </c>
      <c r="F178">
        <v>1.7</v>
      </c>
      <c r="G178">
        <v>0.9</v>
      </c>
      <c r="H178">
        <v>1.4</v>
      </c>
      <c r="I178">
        <v>37.1</v>
      </c>
      <c r="J178">
        <v>0</v>
      </c>
      <c r="K178" s="2">
        <v>42711</v>
      </c>
      <c r="L178" s="3">
        <v>0.2644097222222222</v>
      </c>
      <c r="M178">
        <v>15</v>
      </c>
      <c r="N178">
        <v>13</v>
      </c>
      <c r="O178">
        <v>11</v>
      </c>
      <c r="P178">
        <v>3</v>
      </c>
      <c r="Q178">
        <v>41030200</v>
      </c>
      <c r="R178">
        <v>60</v>
      </c>
      <c r="S178">
        <v>78</v>
      </c>
      <c r="T178">
        <v>-1.5625</v>
      </c>
      <c r="U178">
        <v>0.78125</v>
      </c>
      <c r="V178">
        <v>1616.25</v>
      </c>
      <c r="W178">
        <v>37</v>
      </c>
      <c r="X178">
        <f t="shared" si="2"/>
        <v>2.2892498066511988E-2</v>
      </c>
      <c r="Y178">
        <v>30</v>
      </c>
      <c r="Z178">
        <v>30</v>
      </c>
      <c r="AA178">
        <v>9.18</v>
      </c>
      <c r="AB178">
        <v>22.3529411765</v>
      </c>
      <c r="AC178" t="s">
        <v>0</v>
      </c>
      <c r="AD178">
        <v>185</v>
      </c>
      <c r="AE178">
        <v>0</v>
      </c>
      <c r="AF178" t="s">
        <v>320</v>
      </c>
      <c r="AG178">
        <v>0</v>
      </c>
      <c r="AH178">
        <v>255</v>
      </c>
      <c r="AI178">
        <v>16773</v>
      </c>
      <c r="AJ178">
        <v>93</v>
      </c>
      <c r="AK178" t="s">
        <v>321</v>
      </c>
      <c r="AL178">
        <v>535.29999999999995</v>
      </c>
      <c r="AM178">
        <v>271.2</v>
      </c>
      <c r="AN178">
        <v>13.945</v>
      </c>
      <c r="AO178">
        <v>33.725490196099997</v>
      </c>
      <c r="AP178">
        <v>0</v>
      </c>
      <c r="AQ178">
        <v>2.3529411764699999</v>
      </c>
      <c r="AR178">
        <v>54.901960784300002</v>
      </c>
      <c r="AS178">
        <v>20.784313725499999</v>
      </c>
      <c r="AT178">
        <v>36.862745097999998</v>
      </c>
      <c r="AU178">
        <v>21.568627451000001</v>
      </c>
      <c r="AV178">
        <v>0</v>
      </c>
      <c r="AW178">
        <v>32114</v>
      </c>
    </row>
    <row r="179" spans="1:49" x14ac:dyDescent="0.25">
      <c r="A179" s="1">
        <v>42711.59783564815</v>
      </c>
      <c r="B179">
        <v>2</v>
      </c>
      <c r="C179">
        <v>113.34019000000001</v>
      </c>
      <c r="D179">
        <v>23.167850000000001</v>
      </c>
      <c r="E179">
        <v>35.9</v>
      </c>
      <c r="F179">
        <v>1.6</v>
      </c>
      <c r="G179">
        <v>0.8</v>
      </c>
      <c r="H179">
        <v>1.4</v>
      </c>
      <c r="I179">
        <v>37.200000000000003</v>
      </c>
      <c r="J179">
        <v>0</v>
      </c>
      <c r="K179" s="2">
        <v>42711</v>
      </c>
      <c r="L179" s="3">
        <v>0.26442129629629629</v>
      </c>
      <c r="M179">
        <v>16</v>
      </c>
      <c r="N179">
        <v>13</v>
      </c>
      <c r="O179">
        <v>11</v>
      </c>
      <c r="P179">
        <v>3</v>
      </c>
      <c r="Q179">
        <v>41030200</v>
      </c>
      <c r="R179">
        <v>43.921568627500001</v>
      </c>
      <c r="S179">
        <v>78</v>
      </c>
      <c r="T179">
        <v>-7.8125</v>
      </c>
      <c r="U179">
        <v>-2.34375</v>
      </c>
      <c r="V179">
        <v>1497.5</v>
      </c>
      <c r="W179">
        <v>38</v>
      </c>
      <c r="X179">
        <f t="shared" si="2"/>
        <v>2.5375626043405677E-2</v>
      </c>
      <c r="Y179">
        <v>29</v>
      </c>
      <c r="Z179">
        <v>30</v>
      </c>
      <c r="AA179">
        <v>6.73</v>
      </c>
      <c r="AB179">
        <v>21.568627451000001</v>
      </c>
      <c r="AC179" t="s">
        <v>0</v>
      </c>
      <c r="AD179">
        <v>186</v>
      </c>
      <c r="AE179">
        <v>0</v>
      </c>
      <c r="AF179" t="s">
        <v>322</v>
      </c>
      <c r="AG179">
        <v>0</v>
      </c>
      <c r="AH179">
        <v>255</v>
      </c>
      <c r="AI179">
        <v>16773</v>
      </c>
      <c r="AJ179">
        <v>93</v>
      </c>
      <c r="AK179" t="s">
        <v>321</v>
      </c>
      <c r="AL179">
        <v>537.1</v>
      </c>
      <c r="AM179">
        <v>283.8</v>
      </c>
      <c r="AN179">
        <v>13.945</v>
      </c>
      <c r="AO179">
        <v>44.705882352899998</v>
      </c>
      <c r="AP179">
        <v>0</v>
      </c>
      <c r="AQ179">
        <v>4.7058823529399998</v>
      </c>
      <c r="AR179">
        <v>54.901960784300002</v>
      </c>
      <c r="AS179">
        <v>23.137254901999999</v>
      </c>
      <c r="AT179">
        <v>39.215686274500001</v>
      </c>
      <c r="AU179">
        <v>24.3137254902</v>
      </c>
      <c r="AV179">
        <v>0</v>
      </c>
      <c r="AW179">
        <v>32114</v>
      </c>
    </row>
    <row r="180" spans="1:49" x14ac:dyDescent="0.25">
      <c r="A180" s="1">
        <v>42711.59784722222</v>
      </c>
      <c r="B180">
        <v>2</v>
      </c>
      <c r="C180">
        <v>113.34021</v>
      </c>
      <c r="D180">
        <v>23.167760000000001</v>
      </c>
      <c r="E180">
        <v>36.9</v>
      </c>
      <c r="F180">
        <v>1.5</v>
      </c>
      <c r="G180">
        <v>0.8</v>
      </c>
      <c r="H180">
        <v>1.2</v>
      </c>
      <c r="I180">
        <v>1.7030000000000001</v>
      </c>
      <c r="J180">
        <v>0</v>
      </c>
      <c r="K180" s="2">
        <v>42711</v>
      </c>
      <c r="L180" s="3">
        <v>0.26443287037037039</v>
      </c>
      <c r="M180">
        <v>15</v>
      </c>
      <c r="N180">
        <v>13</v>
      </c>
      <c r="O180">
        <v>11</v>
      </c>
      <c r="P180">
        <v>3</v>
      </c>
      <c r="Q180">
        <v>41030200</v>
      </c>
      <c r="R180">
        <v>70.980392156899995</v>
      </c>
      <c r="S180">
        <v>78</v>
      </c>
      <c r="T180">
        <v>3.125</v>
      </c>
      <c r="U180">
        <v>3.125</v>
      </c>
      <c r="V180">
        <v>1787.5</v>
      </c>
      <c r="W180">
        <v>36</v>
      </c>
      <c r="X180">
        <f t="shared" si="2"/>
        <v>2.013986013986014E-2</v>
      </c>
      <c r="Y180">
        <v>27.5</v>
      </c>
      <c r="Z180">
        <v>30</v>
      </c>
      <c r="AA180">
        <v>14.92</v>
      </c>
      <c r="AB180">
        <v>25.098039215699998</v>
      </c>
      <c r="AC180" t="s">
        <v>0</v>
      </c>
      <c r="AD180">
        <v>186</v>
      </c>
      <c r="AE180">
        <v>0</v>
      </c>
      <c r="AF180" t="s">
        <v>322</v>
      </c>
      <c r="AG180">
        <v>0</v>
      </c>
      <c r="AH180">
        <v>255</v>
      </c>
      <c r="AI180">
        <v>16773</v>
      </c>
      <c r="AJ180">
        <v>93</v>
      </c>
      <c r="AK180" t="s">
        <v>323</v>
      </c>
      <c r="AL180">
        <v>539.1</v>
      </c>
      <c r="AM180">
        <v>287.8</v>
      </c>
      <c r="AN180">
        <v>13.964</v>
      </c>
      <c r="AO180">
        <v>44.3137254902</v>
      </c>
      <c r="AP180">
        <v>0</v>
      </c>
      <c r="AQ180">
        <v>5.4901960784300003</v>
      </c>
      <c r="AR180">
        <v>58.431372549000002</v>
      </c>
      <c r="AS180">
        <v>22.745098039199998</v>
      </c>
      <c r="AT180">
        <v>39.215686274500001</v>
      </c>
      <c r="AU180">
        <v>24.3137254902</v>
      </c>
      <c r="AV180">
        <v>0</v>
      </c>
      <c r="AW180">
        <v>32114</v>
      </c>
    </row>
    <row r="181" spans="1:49" x14ac:dyDescent="0.25">
      <c r="A181" s="1">
        <v>42711.597858796296</v>
      </c>
      <c r="B181">
        <v>2</v>
      </c>
      <c r="C181">
        <v>113.34023000000001</v>
      </c>
      <c r="D181">
        <v>23.167670000000001</v>
      </c>
      <c r="E181">
        <v>36.200000000000003</v>
      </c>
      <c r="F181">
        <v>1.7</v>
      </c>
      <c r="G181">
        <v>0.9</v>
      </c>
      <c r="H181">
        <v>1.4</v>
      </c>
      <c r="I181">
        <v>36.799999999999997</v>
      </c>
      <c r="J181">
        <v>0</v>
      </c>
      <c r="K181" s="2">
        <v>42711</v>
      </c>
      <c r="L181" s="3">
        <v>0.26444444444444443</v>
      </c>
      <c r="M181">
        <v>14</v>
      </c>
      <c r="N181">
        <v>13</v>
      </c>
      <c r="O181">
        <v>11</v>
      </c>
      <c r="P181">
        <v>3</v>
      </c>
      <c r="Q181">
        <v>41030200</v>
      </c>
      <c r="R181">
        <v>72.1568627451</v>
      </c>
      <c r="S181">
        <v>78</v>
      </c>
      <c r="T181">
        <v>0</v>
      </c>
      <c r="U181">
        <v>3.125</v>
      </c>
      <c r="V181">
        <v>1850</v>
      </c>
      <c r="W181">
        <v>37</v>
      </c>
      <c r="X181">
        <f t="shared" si="2"/>
        <v>0.02</v>
      </c>
      <c r="Y181">
        <v>30</v>
      </c>
      <c r="Z181">
        <v>30</v>
      </c>
      <c r="AA181">
        <v>14.57</v>
      </c>
      <c r="AB181">
        <v>24.705882352900002</v>
      </c>
      <c r="AC181" t="s">
        <v>0</v>
      </c>
      <c r="AD181">
        <v>188</v>
      </c>
      <c r="AE181">
        <v>0</v>
      </c>
      <c r="AF181" t="s">
        <v>324</v>
      </c>
      <c r="AG181">
        <v>0</v>
      </c>
      <c r="AH181">
        <v>255</v>
      </c>
      <c r="AI181">
        <v>16773</v>
      </c>
      <c r="AJ181">
        <v>93</v>
      </c>
      <c r="AK181" t="s">
        <v>325</v>
      </c>
      <c r="AL181">
        <v>542.1</v>
      </c>
      <c r="AM181">
        <v>292.10000000000002</v>
      </c>
      <c r="AN181">
        <v>13.964</v>
      </c>
      <c r="AO181">
        <v>41.960784313700003</v>
      </c>
      <c r="AP181">
        <v>0</v>
      </c>
      <c r="AQ181">
        <v>5.0980392156900001</v>
      </c>
      <c r="AR181">
        <v>58.431372549000002</v>
      </c>
      <c r="AS181">
        <v>22.3529411765</v>
      </c>
      <c r="AT181">
        <v>38.823529411800003</v>
      </c>
      <c r="AU181">
        <v>24.3137254902</v>
      </c>
      <c r="AV181">
        <v>0</v>
      </c>
      <c r="AW181">
        <v>32114</v>
      </c>
    </row>
    <row r="182" spans="1:49" x14ac:dyDescent="0.25">
      <c r="A182" s="1">
        <v>42711.597858796296</v>
      </c>
      <c r="B182">
        <v>2</v>
      </c>
      <c r="C182">
        <v>113.34023999999999</v>
      </c>
      <c r="D182">
        <v>23.167570000000001</v>
      </c>
      <c r="E182">
        <v>37.5</v>
      </c>
      <c r="F182">
        <v>1.9</v>
      </c>
      <c r="G182">
        <v>0.9</v>
      </c>
      <c r="H182">
        <v>1.6</v>
      </c>
      <c r="I182">
        <v>38</v>
      </c>
      <c r="J182">
        <v>0</v>
      </c>
      <c r="K182" s="2">
        <v>42711</v>
      </c>
      <c r="L182" s="3">
        <v>0.26445601851851852</v>
      </c>
      <c r="M182">
        <v>15</v>
      </c>
      <c r="N182">
        <v>13</v>
      </c>
      <c r="O182">
        <v>11</v>
      </c>
      <c r="P182">
        <v>3</v>
      </c>
      <c r="Q182">
        <v>41030200</v>
      </c>
      <c r="R182">
        <v>71.372549019600001</v>
      </c>
      <c r="S182">
        <v>78</v>
      </c>
      <c r="T182">
        <v>0</v>
      </c>
      <c r="U182">
        <v>3.125</v>
      </c>
      <c r="V182">
        <v>1828.75</v>
      </c>
      <c r="W182">
        <v>37</v>
      </c>
      <c r="X182">
        <f t="shared" si="2"/>
        <v>2.0232399179767602E-2</v>
      </c>
      <c r="Y182">
        <v>30</v>
      </c>
      <c r="Z182">
        <v>30</v>
      </c>
      <c r="AA182">
        <v>14.53</v>
      </c>
      <c r="AB182">
        <v>24.705882352900002</v>
      </c>
      <c r="AC182" t="s">
        <v>0</v>
      </c>
      <c r="AD182">
        <v>188</v>
      </c>
      <c r="AE182">
        <v>0</v>
      </c>
      <c r="AF182" t="s">
        <v>326</v>
      </c>
      <c r="AG182">
        <v>0</v>
      </c>
      <c r="AH182">
        <v>255</v>
      </c>
      <c r="AI182">
        <v>16773</v>
      </c>
      <c r="AJ182">
        <v>93</v>
      </c>
      <c r="AK182" t="s">
        <v>327</v>
      </c>
      <c r="AL182">
        <v>545.5</v>
      </c>
      <c r="AM182">
        <v>296.60000000000002</v>
      </c>
      <c r="AN182">
        <v>13.945</v>
      </c>
      <c r="AO182">
        <v>45.098039215699998</v>
      </c>
      <c r="AP182">
        <v>0</v>
      </c>
      <c r="AQ182">
        <v>5.4901960784300003</v>
      </c>
      <c r="AR182">
        <v>58.823529411800003</v>
      </c>
      <c r="AS182">
        <v>22.745098039199998</v>
      </c>
      <c r="AT182">
        <v>38.823529411800003</v>
      </c>
      <c r="AU182">
        <v>24.705882352900002</v>
      </c>
      <c r="AV182">
        <v>0</v>
      </c>
      <c r="AW182">
        <v>32114</v>
      </c>
    </row>
    <row r="183" spans="1:49" x14ac:dyDescent="0.25">
      <c r="A183" s="1">
        <v>42711.597881944443</v>
      </c>
      <c r="B183">
        <v>2</v>
      </c>
      <c r="C183">
        <v>113.34026</v>
      </c>
      <c r="D183">
        <v>23.167470000000002</v>
      </c>
      <c r="E183">
        <v>38.700000000000003</v>
      </c>
      <c r="F183">
        <v>1.9</v>
      </c>
      <c r="G183">
        <v>0.9</v>
      </c>
      <c r="H183">
        <v>1.6</v>
      </c>
      <c r="I183">
        <v>39</v>
      </c>
      <c r="J183">
        <v>0</v>
      </c>
      <c r="K183" s="2">
        <v>42711</v>
      </c>
      <c r="L183" s="3">
        <v>0.26446759259259262</v>
      </c>
      <c r="M183">
        <v>15</v>
      </c>
      <c r="N183">
        <v>13</v>
      </c>
      <c r="O183">
        <v>11</v>
      </c>
      <c r="P183">
        <v>3</v>
      </c>
      <c r="Q183">
        <v>41030200</v>
      </c>
      <c r="R183">
        <v>35.6862745098</v>
      </c>
      <c r="S183">
        <v>78</v>
      </c>
      <c r="T183">
        <v>-19.53125</v>
      </c>
      <c r="U183">
        <v>-4.6875</v>
      </c>
      <c r="V183">
        <v>1385.75</v>
      </c>
      <c r="W183">
        <v>39</v>
      </c>
      <c r="X183">
        <f t="shared" si="2"/>
        <v>2.814360454627458E-2</v>
      </c>
      <c r="Y183">
        <v>2</v>
      </c>
      <c r="Z183">
        <v>30</v>
      </c>
      <c r="AA183">
        <v>2.62</v>
      </c>
      <c r="AB183">
        <v>19.607843137300002</v>
      </c>
      <c r="AC183" t="s">
        <v>0</v>
      </c>
      <c r="AD183">
        <v>189</v>
      </c>
      <c r="AE183">
        <v>0</v>
      </c>
      <c r="AF183" t="s">
        <v>328</v>
      </c>
      <c r="AG183">
        <v>0</v>
      </c>
      <c r="AH183">
        <v>255</v>
      </c>
      <c r="AI183">
        <v>16773</v>
      </c>
      <c r="AJ183">
        <v>93</v>
      </c>
      <c r="AK183" t="s">
        <v>329</v>
      </c>
      <c r="AL183">
        <v>547.9</v>
      </c>
      <c r="AM183">
        <v>300.7</v>
      </c>
      <c r="AN183">
        <v>13.906000000000001</v>
      </c>
      <c r="AO183">
        <v>15.6862745098</v>
      </c>
      <c r="AP183">
        <v>1</v>
      </c>
      <c r="AQ183">
        <v>0.78431372549</v>
      </c>
      <c r="AR183">
        <v>52.549019607799998</v>
      </c>
      <c r="AS183">
        <v>16.862745098000001</v>
      </c>
      <c r="AT183">
        <v>33.333333333299997</v>
      </c>
      <c r="AU183">
        <v>20</v>
      </c>
      <c r="AV183">
        <v>0</v>
      </c>
      <c r="AW183">
        <v>32114</v>
      </c>
    </row>
    <row r="184" spans="1:49" x14ac:dyDescent="0.25">
      <c r="A184" s="1">
        <v>42711.597881944443</v>
      </c>
      <c r="B184">
        <v>2</v>
      </c>
      <c r="C184">
        <v>113.34027</v>
      </c>
      <c r="D184">
        <v>23.167369999999998</v>
      </c>
      <c r="E184">
        <v>39.200000000000003</v>
      </c>
      <c r="F184">
        <v>1.9</v>
      </c>
      <c r="G184">
        <v>0.9</v>
      </c>
      <c r="H184">
        <v>1.6</v>
      </c>
      <c r="I184">
        <v>39.299999999999997</v>
      </c>
      <c r="J184">
        <v>0</v>
      </c>
      <c r="K184" s="2">
        <v>42711</v>
      </c>
      <c r="L184" s="3">
        <v>0.26447916666666665</v>
      </c>
      <c r="M184">
        <v>15</v>
      </c>
      <c r="N184">
        <v>13</v>
      </c>
      <c r="O184">
        <v>11</v>
      </c>
      <c r="P184">
        <v>3</v>
      </c>
      <c r="Q184">
        <v>41030400</v>
      </c>
      <c r="R184">
        <v>35.6862745098</v>
      </c>
      <c r="S184">
        <v>78</v>
      </c>
      <c r="T184">
        <v>0</v>
      </c>
      <c r="U184">
        <v>-2.34375</v>
      </c>
      <c r="V184">
        <v>1432.75</v>
      </c>
      <c r="W184">
        <v>39</v>
      </c>
      <c r="X184">
        <f t="shared" si="2"/>
        <v>2.7220380387366953E-2</v>
      </c>
      <c r="Y184">
        <v>20</v>
      </c>
      <c r="Z184">
        <v>30</v>
      </c>
      <c r="AA184">
        <v>14.23</v>
      </c>
      <c r="AB184">
        <v>24.3137254902</v>
      </c>
      <c r="AC184" t="s">
        <v>0</v>
      </c>
      <c r="AD184">
        <v>190</v>
      </c>
      <c r="AE184">
        <v>0</v>
      </c>
      <c r="AF184" t="s">
        <v>330</v>
      </c>
      <c r="AG184">
        <v>0</v>
      </c>
      <c r="AH184">
        <v>255</v>
      </c>
      <c r="AI184">
        <v>16773</v>
      </c>
      <c r="AJ184">
        <v>93</v>
      </c>
      <c r="AK184" t="s">
        <v>331</v>
      </c>
      <c r="AL184">
        <v>549.4</v>
      </c>
      <c r="AM184">
        <v>304.39999999999998</v>
      </c>
      <c r="AN184">
        <v>13.945</v>
      </c>
      <c r="AO184">
        <v>50.980392156900002</v>
      </c>
      <c r="AP184">
        <v>0</v>
      </c>
      <c r="AQ184">
        <v>5.4901960784300003</v>
      </c>
      <c r="AR184">
        <v>58.431372549000002</v>
      </c>
      <c r="AS184">
        <v>22.745098039199998</v>
      </c>
      <c r="AT184">
        <v>38.823529411800003</v>
      </c>
      <c r="AU184">
        <v>24.3137254902</v>
      </c>
      <c r="AV184">
        <v>0</v>
      </c>
      <c r="AW184">
        <v>32114</v>
      </c>
    </row>
    <row r="185" spans="1:49" x14ac:dyDescent="0.25">
      <c r="A185" s="1">
        <v>42711.597893518519</v>
      </c>
      <c r="B185">
        <v>2</v>
      </c>
      <c r="C185">
        <v>113.3403</v>
      </c>
      <c r="D185">
        <v>23.167280000000002</v>
      </c>
      <c r="E185">
        <v>39.700000000000003</v>
      </c>
      <c r="F185">
        <v>1.6</v>
      </c>
      <c r="G185">
        <v>0.8</v>
      </c>
      <c r="H185">
        <v>1.4</v>
      </c>
      <c r="I185">
        <v>37.6</v>
      </c>
      <c r="J185">
        <v>0</v>
      </c>
      <c r="K185" s="2">
        <v>42711</v>
      </c>
      <c r="L185" s="3">
        <v>0.26449074074074075</v>
      </c>
      <c r="M185">
        <v>15</v>
      </c>
      <c r="N185">
        <v>13</v>
      </c>
      <c r="O185">
        <v>11</v>
      </c>
      <c r="P185">
        <v>3</v>
      </c>
      <c r="Q185">
        <v>41030200</v>
      </c>
      <c r="R185">
        <v>71.764705882399994</v>
      </c>
      <c r="S185">
        <v>79</v>
      </c>
      <c r="T185">
        <v>1.5625</v>
      </c>
      <c r="U185">
        <v>3.125</v>
      </c>
      <c r="V185">
        <v>1827.25</v>
      </c>
      <c r="W185">
        <v>39</v>
      </c>
      <c r="X185">
        <f t="shared" si="2"/>
        <v>2.1343549049117526E-2</v>
      </c>
      <c r="Y185">
        <v>29</v>
      </c>
      <c r="Z185">
        <v>30</v>
      </c>
      <c r="AA185">
        <v>13.75</v>
      </c>
      <c r="AB185">
        <v>24.3137254902</v>
      </c>
      <c r="AC185" t="s">
        <v>0</v>
      </c>
      <c r="AD185">
        <v>191</v>
      </c>
      <c r="AE185">
        <v>0</v>
      </c>
      <c r="AF185" t="s">
        <v>332</v>
      </c>
      <c r="AG185">
        <v>0</v>
      </c>
      <c r="AH185">
        <v>255</v>
      </c>
      <c r="AI185">
        <v>16773</v>
      </c>
      <c r="AJ185">
        <v>93</v>
      </c>
      <c r="AK185" t="s">
        <v>333</v>
      </c>
      <c r="AL185">
        <v>549.4</v>
      </c>
      <c r="AM185">
        <v>304.39999999999998</v>
      </c>
      <c r="AN185">
        <v>13.945</v>
      </c>
      <c r="AO185">
        <v>42.352941176500003</v>
      </c>
      <c r="AP185">
        <v>0</v>
      </c>
      <c r="AQ185">
        <v>5.4901960784300003</v>
      </c>
      <c r="AR185">
        <v>58.431372549000002</v>
      </c>
      <c r="AS185">
        <v>22.745098039199998</v>
      </c>
      <c r="AT185">
        <v>38.823529411800003</v>
      </c>
      <c r="AU185">
        <v>24.3137254902</v>
      </c>
      <c r="AV185">
        <v>0</v>
      </c>
      <c r="AW185">
        <v>32114</v>
      </c>
    </row>
    <row r="186" spans="1:49" x14ac:dyDescent="0.25">
      <c r="A186" s="1">
        <v>42711.597905092596</v>
      </c>
      <c r="B186">
        <v>2</v>
      </c>
      <c r="C186">
        <v>113.34032999999999</v>
      </c>
      <c r="D186">
        <v>23.167179999999998</v>
      </c>
      <c r="E186">
        <v>41</v>
      </c>
      <c r="F186">
        <v>1.9</v>
      </c>
      <c r="G186">
        <v>0.9</v>
      </c>
      <c r="H186">
        <v>1.6</v>
      </c>
      <c r="I186">
        <v>37.299999999999997</v>
      </c>
      <c r="J186">
        <v>0</v>
      </c>
      <c r="K186" s="2">
        <v>42711</v>
      </c>
      <c r="L186" s="3">
        <v>0.26450231481481484</v>
      </c>
      <c r="M186">
        <v>14</v>
      </c>
      <c r="N186">
        <v>13</v>
      </c>
      <c r="O186">
        <v>11</v>
      </c>
      <c r="P186">
        <v>3</v>
      </c>
      <c r="Q186">
        <v>41030200</v>
      </c>
      <c r="R186">
        <v>69.803921568600003</v>
      </c>
      <c r="S186">
        <v>79</v>
      </c>
      <c r="T186">
        <v>0</v>
      </c>
      <c r="U186">
        <v>3.125</v>
      </c>
      <c r="V186">
        <v>1799</v>
      </c>
      <c r="W186">
        <v>37</v>
      </c>
      <c r="X186">
        <f t="shared" si="2"/>
        <v>2.056698165647582E-2</v>
      </c>
      <c r="Y186">
        <v>30</v>
      </c>
      <c r="Z186">
        <v>30</v>
      </c>
      <c r="AA186">
        <v>13.18</v>
      </c>
      <c r="AB186">
        <v>24.3137254902</v>
      </c>
      <c r="AC186" t="s">
        <v>0</v>
      </c>
      <c r="AD186">
        <v>192</v>
      </c>
      <c r="AE186">
        <v>0</v>
      </c>
      <c r="AF186" t="s">
        <v>334</v>
      </c>
      <c r="AG186">
        <v>0</v>
      </c>
      <c r="AH186">
        <v>255</v>
      </c>
      <c r="AI186">
        <v>16773</v>
      </c>
      <c r="AJ186">
        <v>93</v>
      </c>
      <c r="AK186" t="s">
        <v>335</v>
      </c>
      <c r="AL186">
        <v>551.79999999999995</v>
      </c>
      <c r="AM186">
        <v>308.3</v>
      </c>
      <c r="AN186">
        <v>13.964</v>
      </c>
      <c r="AO186">
        <v>41.176470588199997</v>
      </c>
      <c r="AP186">
        <v>0</v>
      </c>
      <c r="AQ186">
        <v>5.4901960784300003</v>
      </c>
      <c r="AR186">
        <v>58.039215686299997</v>
      </c>
      <c r="AS186">
        <v>22.745098039199998</v>
      </c>
      <c r="AT186">
        <v>38.823529411800003</v>
      </c>
      <c r="AU186">
        <v>24.3137254902</v>
      </c>
      <c r="AV186">
        <v>0</v>
      </c>
      <c r="AW186">
        <v>32114</v>
      </c>
    </row>
    <row r="187" spans="1:49" x14ac:dyDescent="0.25">
      <c r="A187" s="1">
        <v>42711.597916666666</v>
      </c>
      <c r="B187">
        <v>2</v>
      </c>
      <c r="C187">
        <v>113.34036</v>
      </c>
      <c r="D187">
        <v>23.167090000000002</v>
      </c>
      <c r="E187">
        <v>41.4</v>
      </c>
      <c r="F187">
        <v>2.7</v>
      </c>
      <c r="G187">
        <v>1</v>
      </c>
      <c r="H187">
        <v>2.5</v>
      </c>
      <c r="I187">
        <v>37.6</v>
      </c>
      <c r="J187">
        <v>0</v>
      </c>
      <c r="K187" s="2">
        <v>42711</v>
      </c>
      <c r="L187" s="3">
        <v>0.26451388888888888</v>
      </c>
      <c r="M187">
        <v>15</v>
      </c>
      <c r="N187">
        <v>13</v>
      </c>
      <c r="O187">
        <v>11</v>
      </c>
      <c r="P187">
        <v>3</v>
      </c>
      <c r="Q187">
        <v>41030200</v>
      </c>
      <c r="R187">
        <v>73.333333333300004</v>
      </c>
      <c r="S187">
        <v>79</v>
      </c>
      <c r="T187">
        <v>2.34375</v>
      </c>
      <c r="U187">
        <v>3.125</v>
      </c>
      <c r="V187">
        <v>1799</v>
      </c>
      <c r="W187">
        <v>39</v>
      </c>
      <c r="X187">
        <f t="shared" si="2"/>
        <v>2.1678710394663701E-2</v>
      </c>
      <c r="Y187">
        <v>30</v>
      </c>
      <c r="Z187">
        <v>30</v>
      </c>
      <c r="AA187">
        <v>15.21</v>
      </c>
      <c r="AB187">
        <v>25.098039215699998</v>
      </c>
      <c r="AC187" t="s">
        <v>0</v>
      </c>
      <c r="AD187">
        <v>193</v>
      </c>
      <c r="AE187">
        <v>0</v>
      </c>
      <c r="AF187" t="s">
        <v>336</v>
      </c>
      <c r="AG187">
        <v>0</v>
      </c>
      <c r="AH187">
        <v>255</v>
      </c>
      <c r="AI187">
        <v>16773</v>
      </c>
      <c r="AJ187">
        <v>93</v>
      </c>
      <c r="AK187" t="s">
        <v>337</v>
      </c>
      <c r="AL187">
        <v>558</v>
      </c>
      <c r="AM187">
        <v>316.8</v>
      </c>
      <c r="AN187">
        <v>13.964</v>
      </c>
      <c r="AO187">
        <v>41.176470588199997</v>
      </c>
      <c r="AP187">
        <v>0</v>
      </c>
      <c r="AQ187">
        <v>5.8823529411799997</v>
      </c>
      <c r="AR187">
        <v>58.823529411800003</v>
      </c>
      <c r="AS187">
        <v>22.745098039199998</v>
      </c>
      <c r="AT187">
        <v>39.215686274500001</v>
      </c>
      <c r="AU187">
        <v>25.098039215699998</v>
      </c>
      <c r="AV187">
        <v>0</v>
      </c>
      <c r="AW187">
        <v>32114</v>
      </c>
    </row>
    <row r="188" spans="1:49" x14ac:dyDescent="0.25">
      <c r="A188" s="1">
        <v>42711.597928240742</v>
      </c>
      <c r="B188">
        <v>2</v>
      </c>
      <c r="C188">
        <v>113.34036999999999</v>
      </c>
      <c r="D188">
        <v>23.167000000000002</v>
      </c>
      <c r="E188">
        <v>40.9</v>
      </c>
      <c r="F188">
        <v>1.7</v>
      </c>
      <c r="G188">
        <v>0.8</v>
      </c>
      <c r="H188">
        <v>1.5</v>
      </c>
      <c r="I188">
        <v>38.9</v>
      </c>
      <c r="J188">
        <v>0</v>
      </c>
      <c r="K188" s="2">
        <v>42711</v>
      </c>
      <c r="L188" s="3">
        <v>0.26452546296296298</v>
      </c>
      <c r="M188">
        <v>14</v>
      </c>
      <c r="N188">
        <v>13</v>
      </c>
      <c r="O188">
        <v>11</v>
      </c>
      <c r="P188">
        <v>3</v>
      </c>
      <c r="Q188">
        <v>41030200</v>
      </c>
      <c r="R188">
        <v>73.333333333300004</v>
      </c>
      <c r="S188">
        <v>80</v>
      </c>
      <c r="T188">
        <v>2.34375</v>
      </c>
      <c r="U188">
        <v>3.125</v>
      </c>
      <c r="V188">
        <v>1899</v>
      </c>
      <c r="W188">
        <v>39</v>
      </c>
      <c r="X188">
        <f t="shared" si="2"/>
        <v>2.0537124802527645E-2</v>
      </c>
      <c r="Y188">
        <v>30.5</v>
      </c>
      <c r="Z188">
        <v>30</v>
      </c>
      <c r="AA188">
        <v>14.57</v>
      </c>
      <c r="AB188">
        <v>24.3137254902</v>
      </c>
      <c r="AC188" t="s">
        <v>0</v>
      </c>
      <c r="AD188">
        <v>194</v>
      </c>
      <c r="AE188">
        <v>0</v>
      </c>
      <c r="AF188" t="s">
        <v>338</v>
      </c>
      <c r="AG188">
        <v>0</v>
      </c>
      <c r="AH188">
        <v>255</v>
      </c>
      <c r="AI188">
        <v>16773</v>
      </c>
      <c r="AJ188">
        <v>93</v>
      </c>
      <c r="AK188" t="s">
        <v>339</v>
      </c>
      <c r="AL188">
        <v>558</v>
      </c>
      <c r="AM188">
        <v>321.39999999999998</v>
      </c>
      <c r="AN188">
        <v>13.964</v>
      </c>
      <c r="AO188">
        <v>35.6862745098</v>
      </c>
      <c r="AP188">
        <v>0</v>
      </c>
      <c r="AQ188">
        <v>5.8823529411799997</v>
      </c>
      <c r="AR188">
        <v>56.078431372499999</v>
      </c>
      <c r="AS188">
        <v>21.568627451000001</v>
      </c>
      <c r="AT188">
        <v>37.647058823499997</v>
      </c>
      <c r="AU188">
        <v>22.3529411765</v>
      </c>
      <c r="AV188">
        <v>0</v>
      </c>
      <c r="AW188">
        <v>32114</v>
      </c>
    </row>
    <row r="189" spans="1:49" x14ac:dyDescent="0.25">
      <c r="A189" s="1">
        <v>42711.597939814812</v>
      </c>
      <c r="B189">
        <v>2</v>
      </c>
      <c r="C189">
        <v>113.34038</v>
      </c>
      <c r="D189">
        <v>23.166899999999998</v>
      </c>
      <c r="E189">
        <v>40.5</v>
      </c>
      <c r="F189">
        <v>1.7</v>
      </c>
      <c r="G189">
        <v>0.8</v>
      </c>
      <c r="H189">
        <v>1.5</v>
      </c>
      <c r="I189">
        <v>40.1</v>
      </c>
      <c r="J189">
        <v>0</v>
      </c>
      <c r="K189" s="2">
        <v>42711</v>
      </c>
      <c r="L189" s="3">
        <v>0.26453703703703707</v>
      </c>
      <c r="M189">
        <v>14</v>
      </c>
      <c r="N189">
        <v>13</v>
      </c>
      <c r="O189">
        <v>11</v>
      </c>
      <c r="P189">
        <v>3</v>
      </c>
      <c r="Q189">
        <v>41030200</v>
      </c>
      <c r="R189">
        <v>60</v>
      </c>
      <c r="S189">
        <v>80</v>
      </c>
      <c r="T189">
        <v>-3.90625</v>
      </c>
      <c r="U189">
        <v>3.125</v>
      </c>
      <c r="V189">
        <v>1745.25</v>
      </c>
      <c r="W189">
        <v>40</v>
      </c>
      <c r="X189">
        <f t="shared" si="2"/>
        <v>2.2919352528291075E-2</v>
      </c>
      <c r="Y189">
        <v>32</v>
      </c>
      <c r="Z189">
        <v>30</v>
      </c>
      <c r="AA189">
        <v>10.43</v>
      </c>
      <c r="AB189">
        <v>22.745098039199998</v>
      </c>
      <c r="AC189" t="s">
        <v>0</v>
      </c>
      <c r="AD189">
        <v>195</v>
      </c>
      <c r="AE189">
        <v>0</v>
      </c>
      <c r="AF189" t="s">
        <v>340</v>
      </c>
      <c r="AG189">
        <v>0</v>
      </c>
      <c r="AH189">
        <v>255</v>
      </c>
      <c r="AI189">
        <v>16773</v>
      </c>
      <c r="AJ189">
        <v>93</v>
      </c>
      <c r="AK189" t="s">
        <v>341</v>
      </c>
      <c r="AL189">
        <v>565</v>
      </c>
      <c r="AM189">
        <v>325.8</v>
      </c>
      <c r="AN189">
        <v>13.964</v>
      </c>
      <c r="AO189">
        <v>12.1568627451</v>
      </c>
      <c r="AP189">
        <v>0</v>
      </c>
      <c r="AQ189">
        <v>0.78431372549</v>
      </c>
      <c r="AR189">
        <v>52.1568627451</v>
      </c>
      <c r="AS189">
        <v>15.6862745098</v>
      </c>
      <c r="AT189">
        <v>31.764705882400001</v>
      </c>
      <c r="AU189">
        <v>19.607843137300002</v>
      </c>
      <c r="AV189">
        <v>0</v>
      </c>
      <c r="AW189">
        <v>32114</v>
      </c>
    </row>
    <row r="190" spans="1:49" x14ac:dyDescent="0.25">
      <c r="A190" s="1">
        <v>42711.597951388889</v>
      </c>
      <c r="B190">
        <v>2</v>
      </c>
      <c r="C190">
        <v>113.3404</v>
      </c>
      <c r="D190">
        <v>23.166799999999999</v>
      </c>
      <c r="E190">
        <v>40.5</v>
      </c>
      <c r="F190">
        <v>1.7</v>
      </c>
      <c r="G190">
        <v>0.8</v>
      </c>
      <c r="H190">
        <v>1.4</v>
      </c>
      <c r="I190">
        <v>40.9</v>
      </c>
      <c r="J190">
        <v>0</v>
      </c>
      <c r="K190" s="2">
        <v>42711</v>
      </c>
      <c r="L190" s="3">
        <v>0.26454861111111111</v>
      </c>
      <c r="M190">
        <v>15</v>
      </c>
      <c r="N190">
        <v>13</v>
      </c>
      <c r="O190">
        <v>11</v>
      </c>
      <c r="P190">
        <v>3</v>
      </c>
      <c r="Q190">
        <v>41030400</v>
      </c>
      <c r="R190">
        <v>31.764705882400001</v>
      </c>
      <c r="S190">
        <v>80</v>
      </c>
      <c r="T190">
        <v>0</v>
      </c>
      <c r="U190">
        <v>-4.6875</v>
      </c>
      <c r="V190">
        <v>1745.25</v>
      </c>
      <c r="W190">
        <v>42</v>
      </c>
      <c r="X190">
        <f t="shared" si="2"/>
        <v>2.4065320154705628E-2</v>
      </c>
      <c r="Y190">
        <v>13.5</v>
      </c>
      <c r="Z190">
        <v>30</v>
      </c>
      <c r="AA190">
        <v>3.07</v>
      </c>
      <c r="AB190">
        <v>19.607843137300002</v>
      </c>
      <c r="AC190" t="s">
        <v>0</v>
      </c>
      <c r="AD190">
        <v>196</v>
      </c>
      <c r="AE190">
        <v>0</v>
      </c>
      <c r="AF190" t="s">
        <v>342</v>
      </c>
      <c r="AG190">
        <v>0</v>
      </c>
      <c r="AH190">
        <v>255</v>
      </c>
      <c r="AI190">
        <v>16773</v>
      </c>
      <c r="AJ190">
        <v>93</v>
      </c>
      <c r="AK190" t="s">
        <v>343</v>
      </c>
      <c r="AL190">
        <v>565</v>
      </c>
      <c r="AM190">
        <v>325.8</v>
      </c>
      <c r="AN190">
        <v>13.925000000000001</v>
      </c>
      <c r="AO190">
        <v>13.725490196100001</v>
      </c>
      <c r="AP190">
        <v>1</v>
      </c>
      <c r="AQ190">
        <v>0.392156862745</v>
      </c>
      <c r="AR190">
        <v>52.1568627451</v>
      </c>
      <c r="AS190">
        <v>15.6862745098</v>
      </c>
      <c r="AT190">
        <v>31.764705882400001</v>
      </c>
      <c r="AU190">
        <v>19.215686274500001</v>
      </c>
      <c r="AV190">
        <v>0</v>
      </c>
      <c r="AW190">
        <v>32114</v>
      </c>
    </row>
    <row r="191" spans="1:49" x14ac:dyDescent="0.25">
      <c r="A191" s="1">
        <v>42711.597962962966</v>
      </c>
      <c r="B191">
        <v>2</v>
      </c>
      <c r="C191">
        <v>113.3404</v>
      </c>
      <c r="D191">
        <v>23.166799999999999</v>
      </c>
      <c r="E191">
        <v>40.5</v>
      </c>
      <c r="F191">
        <v>1.6</v>
      </c>
      <c r="G191">
        <v>0.8</v>
      </c>
      <c r="H191">
        <v>1.4</v>
      </c>
      <c r="I191">
        <v>40.9</v>
      </c>
      <c r="J191">
        <v>0</v>
      </c>
      <c r="K191" s="2">
        <v>42711</v>
      </c>
      <c r="L191" s="3">
        <v>0.26454861111111111</v>
      </c>
      <c r="M191">
        <v>16</v>
      </c>
      <c r="N191">
        <v>13</v>
      </c>
      <c r="O191">
        <v>11</v>
      </c>
      <c r="P191">
        <v>3</v>
      </c>
      <c r="Q191">
        <v>41030400</v>
      </c>
      <c r="R191">
        <v>30.1960784314</v>
      </c>
      <c r="S191">
        <v>80</v>
      </c>
      <c r="T191">
        <v>0</v>
      </c>
      <c r="U191">
        <v>-4.6875</v>
      </c>
      <c r="V191">
        <v>1220.25</v>
      </c>
      <c r="W191">
        <v>40</v>
      </c>
      <c r="X191">
        <f t="shared" si="2"/>
        <v>3.278016799836099E-2</v>
      </c>
      <c r="Y191">
        <v>13.5</v>
      </c>
      <c r="Z191">
        <v>30</v>
      </c>
      <c r="AA191">
        <v>2.48</v>
      </c>
      <c r="AB191">
        <v>19.607843137300002</v>
      </c>
      <c r="AC191" t="s">
        <v>0</v>
      </c>
      <c r="AD191">
        <v>197</v>
      </c>
      <c r="AE191">
        <v>0</v>
      </c>
      <c r="AF191" t="s">
        <v>342</v>
      </c>
      <c r="AG191">
        <v>0</v>
      </c>
      <c r="AH191">
        <v>255</v>
      </c>
      <c r="AI191">
        <v>16773</v>
      </c>
      <c r="AJ191">
        <v>93</v>
      </c>
      <c r="AK191" t="s">
        <v>344</v>
      </c>
      <c r="AL191">
        <v>568.20000000000005</v>
      </c>
      <c r="AM191">
        <v>333</v>
      </c>
      <c r="AN191">
        <v>13.925000000000001</v>
      </c>
      <c r="AO191">
        <v>12.5490196078</v>
      </c>
      <c r="AP191">
        <v>0</v>
      </c>
      <c r="AQ191">
        <v>0.392156862745</v>
      </c>
      <c r="AR191">
        <v>52.1568627451</v>
      </c>
      <c r="AS191">
        <v>15.6862745098</v>
      </c>
      <c r="AT191">
        <v>31.764705882400001</v>
      </c>
      <c r="AU191">
        <v>19.607843137300002</v>
      </c>
      <c r="AV191">
        <v>0</v>
      </c>
      <c r="AW191">
        <v>32114</v>
      </c>
    </row>
    <row r="192" spans="1:49" x14ac:dyDescent="0.25">
      <c r="A192" s="1">
        <v>42711.597974537035</v>
      </c>
      <c r="B192">
        <v>2</v>
      </c>
      <c r="C192">
        <v>113.34044</v>
      </c>
      <c r="D192">
        <v>23.166599999999999</v>
      </c>
      <c r="E192">
        <v>41.3</v>
      </c>
      <c r="F192">
        <v>1.6</v>
      </c>
      <c r="G192">
        <v>0.8</v>
      </c>
      <c r="H192">
        <v>1.4</v>
      </c>
      <c r="I192">
        <v>38.6</v>
      </c>
      <c r="J192">
        <v>0</v>
      </c>
      <c r="K192" s="2">
        <v>42711</v>
      </c>
      <c r="L192" s="3">
        <v>0.26457175925925924</v>
      </c>
      <c r="M192">
        <v>16</v>
      </c>
      <c r="N192">
        <v>13</v>
      </c>
      <c r="O192">
        <v>11</v>
      </c>
      <c r="P192">
        <v>3</v>
      </c>
      <c r="Q192">
        <v>41030200</v>
      </c>
      <c r="R192">
        <v>30.1960784314</v>
      </c>
      <c r="S192">
        <v>80</v>
      </c>
      <c r="T192">
        <v>-3.90625</v>
      </c>
      <c r="U192">
        <v>-4.6875</v>
      </c>
      <c r="V192">
        <v>1139</v>
      </c>
      <c r="W192">
        <v>38</v>
      </c>
      <c r="X192">
        <f t="shared" si="2"/>
        <v>3.3362598770851626E-2</v>
      </c>
      <c r="Y192">
        <v>9</v>
      </c>
      <c r="Z192">
        <v>30</v>
      </c>
      <c r="AA192">
        <v>2.4300000000000002</v>
      </c>
      <c r="AB192">
        <v>19.215686274500001</v>
      </c>
      <c r="AC192" t="s">
        <v>0</v>
      </c>
      <c r="AD192">
        <v>198</v>
      </c>
      <c r="AE192">
        <v>0</v>
      </c>
      <c r="AF192" t="s">
        <v>345</v>
      </c>
      <c r="AG192">
        <v>0</v>
      </c>
      <c r="AH192">
        <v>255</v>
      </c>
      <c r="AI192">
        <v>16773</v>
      </c>
      <c r="AJ192">
        <v>93</v>
      </c>
      <c r="AK192" t="s">
        <v>346</v>
      </c>
      <c r="AL192">
        <v>568.20000000000005</v>
      </c>
      <c r="AM192">
        <v>335.8</v>
      </c>
      <c r="AN192">
        <v>13.906000000000001</v>
      </c>
      <c r="AO192">
        <v>12.1568627451</v>
      </c>
      <c r="AP192">
        <v>0</v>
      </c>
      <c r="AQ192">
        <v>0.392156862745</v>
      </c>
      <c r="AR192">
        <v>51.764705882400001</v>
      </c>
      <c r="AS192">
        <v>15.6862745098</v>
      </c>
      <c r="AT192">
        <v>31.764705882400001</v>
      </c>
      <c r="AU192">
        <v>19.215686274500001</v>
      </c>
      <c r="AV192">
        <v>0</v>
      </c>
      <c r="AW192">
        <v>32114</v>
      </c>
    </row>
    <row r="193" spans="1:49" x14ac:dyDescent="0.25">
      <c r="A193" s="1">
        <v>42711.597986111112</v>
      </c>
      <c r="B193">
        <v>2</v>
      </c>
      <c r="C193">
        <v>113.34045999999999</v>
      </c>
      <c r="D193">
        <v>23.166499999999999</v>
      </c>
      <c r="E193">
        <v>41.8</v>
      </c>
      <c r="F193">
        <v>1.5</v>
      </c>
      <c r="G193">
        <v>0.8</v>
      </c>
      <c r="H193">
        <v>1.3</v>
      </c>
      <c r="I193">
        <v>36.4</v>
      </c>
      <c r="J193">
        <v>0</v>
      </c>
      <c r="K193" s="2">
        <v>42711</v>
      </c>
      <c r="L193" s="3">
        <v>0.26458333333333334</v>
      </c>
      <c r="M193">
        <v>16</v>
      </c>
      <c r="N193">
        <v>13</v>
      </c>
      <c r="O193">
        <v>11</v>
      </c>
      <c r="P193">
        <v>3</v>
      </c>
      <c r="Q193">
        <v>41030200</v>
      </c>
      <c r="R193">
        <v>30.588235294099999</v>
      </c>
      <c r="S193">
        <v>80</v>
      </c>
      <c r="T193">
        <v>-6.25</v>
      </c>
      <c r="U193">
        <v>-4.6875</v>
      </c>
      <c r="V193">
        <v>1087.5</v>
      </c>
      <c r="W193">
        <v>38</v>
      </c>
      <c r="X193">
        <f t="shared" si="2"/>
        <v>3.4942528735632181E-2</v>
      </c>
      <c r="Y193">
        <v>14.5</v>
      </c>
      <c r="Z193">
        <v>30</v>
      </c>
      <c r="AA193">
        <v>2.29</v>
      </c>
      <c r="AB193">
        <v>19.215686274500001</v>
      </c>
      <c r="AC193" t="s">
        <v>0</v>
      </c>
      <c r="AD193">
        <v>199</v>
      </c>
      <c r="AE193">
        <v>0</v>
      </c>
      <c r="AF193" t="s">
        <v>347</v>
      </c>
      <c r="AG193">
        <v>0</v>
      </c>
      <c r="AH193">
        <v>255</v>
      </c>
      <c r="AI193">
        <v>16773</v>
      </c>
      <c r="AJ193">
        <v>93</v>
      </c>
      <c r="AK193" t="s">
        <v>348</v>
      </c>
      <c r="AL193">
        <v>569</v>
      </c>
      <c r="AM193">
        <v>338.3</v>
      </c>
      <c r="AN193">
        <v>13.885999999999999</v>
      </c>
      <c r="AO193">
        <v>12.1568627451</v>
      </c>
      <c r="AP193">
        <v>0</v>
      </c>
      <c r="AQ193">
        <v>0</v>
      </c>
      <c r="AR193">
        <v>51.764705882400001</v>
      </c>
      <c r="AS193">
        <v>15.6862745098</v>
      </c>
      <c r="AT193">
        <v>31.764705882400001</v>
      </c>
      <c r="AU193">
        <v>19.215686274500001</v>
      </c>
      <c r="AV193">
        <v>0</v>
      </c>
      <c r="AW193">
        <v>32114</v>
      </c>
    </row>
    <row r="194" spans="1:49" x14ac:dyDescent="0.25">
      <c r="A194" s="1">
        <v>42711.597997685189</v>
      </c>
      <c r="B194">
        <v>2</v>
      </c>
      <c r="C194">
        <v>113.34049</v>
      </c>
      <c r="D194">
        <v>23.166409999999999</v>
      </c>
      <c r="E194">
        <v>42</v>
      </c>
      <c r="F194">
        <v>1.5</v>
      </c>
      <c r="G194">
        <v>0.8</v>
      </c>
      <c r="H194">
        <v>1.3</v>
      </c>
      <c r="I194">
        <v>34.200000000000003</v>
      </c>
      <c r="J194">
        <v>0</v>
      </c>
      <c r="K194" s="2">
        <v>42711</v>
      </c>
      <c r="L194" s="3">
        <v>0.26459490740740738</v>
      </c>
      <c r="M194">
        <v>16</v>
      </c>
      <c r="N194">
        <v>13</v>
      </c>
      <c r="O194">
        <v>11</v>
      </c>
      <c r="P194">
        <v>3</v>
      </c>
      <c r="Q194">
        <v>41030200</v>
      </c>
      <c r="R194">
        <v>31.372549019600001</v>
      </c>
      <c r="S194">
        <v>81</v>
      </c>
      <c r="T194">
        <v>-8.59375</v>
      </c>
      <c r="U194">
        <v>-4.6875</v>
      </c>
      <c r="V194">
        <v>939.75</v>
      </c>
      <c r="W194">
        <v>33</v>
      </c>
      <c r="X194">
        <f t="shared" si="2"/>
        <v>3.5115722266560255E-2</v>
      </c>
      <c r="Y194">
        <v>14</v>
      </c>
      <c r="Z194">
        <v>31</v>
      </c>
      <c r="AA194">
        <v>2.21</v>
      </c>
      <c r="AB194">
        <v>19.215686274500001</v>
      </c>
      <c r="AC194" t="s">
        <v>0</v>
      </c>
      <c r="AD194">
        <v>200</v>
      </c>
      <c r="AE194">
        <v>0</v>
      </c>
      <c r="AF194" t="s">
        <v>349</v>
      </c>
      <c r="AG194">
        <v>0</v>
      </c>
      <c r="AH194">
        <v>255</v>
      </c>
      <c r="AI194">
        <v>16773</v>
      </c>
      <c r="AJ194">
        <v>93</v>
      </c>
      <c r="AK194" t="s">
        <v>350</v>
      </c>
      <c r="AL194">
        <v>569</v>
      </c>
      <c r="AM194">
        <v>338.3</v>
      </c>
      <c r="AN194">
        <v>13.885999999999999</v>
      </c>
      <c r="AO194">
        <v>13.725490196100001</v>
      </c>
      <c r="AP194">
        <v>0</v>
      </c>
      <c r="AQ194">
        <v>0</v>
      </c>
      <c r="AR194">
        <v>51.764705882400001</v>
      </c>
      <c r="AS194">
        <v>15.6862745098</v>
      </c>
      <c r="AT194">
        <v>31.764705882400001</v>
      </c>
      <c r="AU194">
        <v>19.215686274500001</v>
      </c>
      <c r="AV194">
        <v>0</v>
      </c>
      <c r="AW194">
        <v>32114</v>
      </c>
    </row>
    <row r="195" spans="1:49" x14ac:dyDescent="0.25">
      <c r="A195" s="1">
        <v>42711.598020833335</v>
      </c>
      <c r="B195">
        <v>2</v>
      </c>
      <c r="C195">
        <v>113.34050999999999</v>
      </c>
      <c r="D195">
        <v>23.166329999999999</v>
      </c>
      <c r="E195">
        <v>42.2</v>
      </c>
      <c r="F195">
        <v>1.6</v>
      </c>
      <c r="G195">
        <v>0.8</v>
      </c>
      <c r="H195">
        <v>1.4</v>
      </c>
      <c r="I195">
        <v>31.7</v>
      </c>
      <c r="J195">
        <v>0</v>
      </c>
      <c r="K195" s="2">
        <v>42711</v>
      </c>
      <c r="L195" s="3">
        <v>0.26460648148148147</v>
      </c>
      <c r="M195">
        <v>16</v>
      </c>
      <c r="N195">
        <v>13</v>
      </c>
      <c r="O195">
        <v>11</v>
      </c>
      <c r="P195">
        <v>3</v>
      </c>
      <c r="Q195">
        <v>41030200</v>
      </c>
      <c r="R195">
        <v>33.333333333299997</v>
      </c>
      <c r="S195">
        <v>81</v>
      </c>
      <c r="T195">
        <v>-8.59375</v>
      </c>
      <c r="U195">
        <v>-4.6875</v>
      </c>
      <c r="V195">
        <v>839.75</v>
      </c>
      <c r="W195">
        <v>31</v>
      </c>
      <c r="X195">
        <f t="shared" si="2"/>
        <v>3.691574873474248E-2</v>
      </c>
      <c r="Y195">
        <v>14</v>
      </c>
      <c r="Z195">
        <v>31</v>
      </c>
      <c r="AA195">
        <v>2.17</v>
      </c>
      <c r="AB195">
        <v>19.215686274500001</v>
      </c>
      <c r="AC195" t="s">
        <v>0</v>
      </c>
      <c r="AD195">
        <v>202</v>
      </c>
      <c r="AE195">
        <v>0</v>
      </c>
      <c r="AF195" t="s">
        <v>349</v>
      </c>
      <c r="AG195">
        <v>0</v>
      </c>
      <c r="AH195">
        <v>255</v>
      </c>
      <c r="AI195">
        <v>16773</v>
      </c>
      <c r="AJ195">
        <v>93</v>
      </c>
      <c r="AK195" t="s">
        <v>351</v>
      </c>
      <c r="AL195">
        <v>569</v>
      </c>
      <c r="AM195">
        <v>342.4</v>
      </c>
      <c r="AN195">
        <v>13.867000000000001</v>
      </c>
      <c r="AO195">
        <v>16.078431372499999</v>
      </c>
      <c r="AP195">
        <v>0</v>
      </c>
      <c r="AQ195">
        <v>0</v>
      </c>
      <c r="AR195">
        <v>51.764705882400001</v>
      </c>
      <c r="AS195">
        <v>15.6862745098</v>
      </c>
      <c r="AT195">
        <v>31.764705882400001</v>
      </c>
      <c r="AU195">
        <v>19.215686274500001</v>
      </c>
      <c r="AV195">
        <v>0</v>
      </c>
      <c r="AW195">
        <v>32114</v>
      </c>
    </row>
    <row r="196" spans="1:49" x14ac:dyDescent="0.25">
      <c r="A196" s="1">
        <v>42711.598032407404</v>
      </c>
      <c r="B196">
        <v>2</v>
      </c>
      <c r="C196">
        <v>113.34054</v>
      </c>
      <c r="D196">
        <v>23.166260000000001</v>
      </c>
      <c r="E196">
        <v>42.1</v>
      </c>
      <c r="F196">
        <v>1.6</v>
      </c>
      <c r="G196">
        <v>0.8</v>
      </c>
      <c r="H196">
        <v>1.4</v>
      </c>
      <c r="I196">
        <v>28.1</v>
      </c>
      <c r="J196">
        <v>0</v>
      </c>
      <c r="K196" s="2">
        <v>42711</v>
      </c>
      <c r="L196" s="3">
        <v>0.26461805555555556</v>
      </c>
      <c r="M196">
        <v>16</v>
      </c>
      <c r="N196">
        <v>13</v>
      </c>
      <c r="O196">
        <v>11</v>
      </c>
      <c r="P196">
        <v>3</v>
      </c>
      <c r="Q196">
        <v>41030200</v>
      </c>
      <c r="R196">
        <v>35.6862745098</v>
      </c>
      <c r="S196">
        <v>81</v>
      </c>
      <c r="T196">
        <v>-3.90625</v>
      </c>
      <c r="U196">
        <v>-4.6875</v>
      </c>
      <c r="V196">
        <v>747.5</v>
      </c>
      <c r="W196">
        <v>25</v>
      </c>
      <c r="X196">
        <f t="shared" ref="X196:X259" si="3">W196/V196</f>
        <v>3.3444816053511704E-2</v>
      </c>
      <c r="Y196">
        <v>14</v>
      </c>
      <c r="Z196">
        <v>31</v>
      </c>
      <c r="AA196">
        <v>2.15</v>
      </c>
      <c r="AB196">
        <v>19.215686274500001</v>
      </c>
      <c r="AC196" t="s">
        <v>0</v>
      </c>
      <c r="AD196">
        <v>203</v>
      </c>
      <c r="AE196">
        <v>0</v>
      </c>
      <c r="AF196" t="s">
        <v>352</v>
      </c>
      <c r="AG196">
        <v>0</v>
      </c>
      <c r="AH196">
        <v>255</v>
      </c>
      <c r="AI196">
        <v>16773</v>
      </c>
      <c r="AJ196">
        <v>93</v>
      </c>
      <c r="AK196" t="s">
        <v>353</v>
      </c>
      <c r="AL196">
        <v>569</v>
      </c>
      <c r="AM196">
        <v>344.1</v>
      </c>
      <c r="AN196">
        <v>13.827999999999999</v>
      </c>
      <c r="AO196">
        <v>16.470588235299999</v>
      </c>
      <c r="AP196">
        <v>0</v>
      </c>
      <c r="AQ196">
        <v>0</v>
      </c>
      <c r="AR196">
        <v>51.764705882400001</v>
      </c>
      <c r="AS196">
        <v>15.6862745098</v>
      </c>
      <c r="AT196">
        <v>31.764705882400001</v>
      </c>
      <c r="AU196">
        <v>19.215686274500001</v>
      </c>
      <c r="AV196">
        <v>0</v>
      </c>
      <c r="AW196">
        <v>32114</v>
      </c>
    </row>
    <row r="197" spans="1:49" x14ac:dyDescent="0.25">
      <c r="A197" s="1">
        <v>42711.598043981481</v>
      </c>
      <c r="B197">
        <v>2</v>
      </c>
      <c r="C197">
        <v>113.34054</v>
      </c>
      <c r="D197">
        <v>23.16621</v>
      </c>
      <c r="E197">
        <v>41.6</v>
      </c>
      <c r="F197">
        <v>1.6</v>
      </c>
      <c r="G197">
        <v>0.8</v>
      </c>
      <c r="H197">
        <v>1.4</v>
      </c>
      <c r="I197">
        <v>23.3</v>
      </c>
      <c r="J197">
        <v>0</v>
      </c>
      <c r="K197" s="2">
        <v>42711</v>
      </c>
      <c r="L197" s="3">
        <v>0.2646296296296296</v>
      </c>
      <c r="M197">
        <v>16</v>
      </c>
      <c r="N197">
        <v>13</v>
      </c>
      <c r="O197">
        <v>11</v>
      </c>
      <c r="P197">
        <v>3</v>
      </c>
      <c r="Q197">
        <v>41030200</v>
      </c>
      <c r="R197">
        <v>36.470588235299999</v>
      </c>
      <c r="S197">
        <v>81</v>
      </c>
      <c r="T197">
        <v>-3.125</v>
      </c>
      <c r="U197">
        <v>-4.6875</v>
      </c>
      <c r="V197">
        <v>735.75</v>
      </c>
      <c r="W197">
        <v>22</v>
      </c>
      <c r="X197">
        <f t="shared" si="3"/>
        <v>2.9901461094121645E-2</v>
      </c>
      <c r="Y197">
        <v>14</v>
      </c>
      <c r="Z197">
        <v>31</v>
      </c>
      <c r="AA197">
        <v>2.17</v>
      </c>
      <c r="AB197">
        <v>19.215686274500001</v>
      </c>
      <c r="AC197" t="s">
        <v>0</v>
      </c>
      <c r="AD197">
        <v>203</v>
      </c>
      <c r="AE197">
        <v>0</v>
      </c>
      <c r="AF197" t="s">
        <v>354</v>
      </c>
      <c r="AG197">
        <v>0</v>
      </c>
      <c r="AH197">
        <v>255</v>
      </c>
      <c r="AI197">
        <v>16773</v>
      </c>
      <c r="AJ197">
        <v>93</v>
      </c>
      <c r="AK197" t="s">
        <v>355</v>
      </c>
      <c r="AL197">
        <v>568</v>
      </c>
      <c r="AM197">
        <v>344.1</v>
      </c>
      <c r="AN197">
        <v>13.827999999999999</v>
      </c>
      <c r="AO197">
        <v>16.862745098000001</v>
      </c>
      <c r="AP197">
        <v>0</v>
      </c>
      <c r="AQ197">
        <v>0</v>
      </c>
      <c r="AR197">
        <v>51.764705882400001</v>
      </c>
      <c r="AS197">
        <v>15.6862745098</v>
      </c>
      <c r="AT197">
        <v>31.764705882400001</v>
      </c>
      <c r="AU197">
        <v>19.215686274500001</v>
      </c>
      <c r="AV197">
        <v>0</v>
      </c>
      <c r="AW197">
        <v>32114</v>
      </c>
    </row>
    <row r="198" spans="1:49" x14ac:dyDescent="0.25">
      <c r="A198" s="1">
        <v>42711.598055555558</v>
      </c>
      <c r="B198">
        <v>2</v>
      </c>
      <c r="C198">
        <v>113.34054</v>
      </c>
      <c r="D198">
        <v>23.166160000000001</v>
      </c>
      <c r="E198">
        <v>41</v>
      </c>
      <c r="F198">
        <v>1.6</v>
      </c>
      <c r="G198">
        <v>0.8</v>
      </c>
      <c r="H198">
        <v>1.4</v>
      </c>
      <c r="I198">
        <v>19.8</v>
      </c>
      <c r="J198">
        <v>0</v>
      </c>
      <c r="K198" s="2">
        <v>42711</v>
      </c>
      <c r="L198" s="3">
        <v>0.2646412037037037</v>
      </c>
      <c r="M198">
        <v>16</v>
      </c>
      <c r="N198">
        <v>13</v>
      </c>
      <c r="O198">
        <v>11</v>
      </c>
      <c r="P198">
        <v>3</v>
      </c>
      <c r="Q198">
        <v>41030200</v>
      </c>
      <c r="R198">
        <v>37.254901960799998</v>
      </c>
      <c r="S198">
        <v>81</v>
      </c>
      <c r="T198">
        <v>0</v>
      </c>
      <c r="U198">
        <v>-4.6875</v>
      </c>
      <c r="V198">
        <v>703</v>
      </c>
      <c r="W198">
        <v>20</v>
      </c>
      <c r="X198">
        <f t="shared" si="3"/>
        <v>2.8449502133712661E-2</v>
      </c>
      <c r="Y198">
        <v>14</v>
      </c>
      <c r="Z198">
        <v>31</v>
      </c>
      <c r="AA198">
        <v>2.17</v>
      </c>
      <c r="AB198">
        <v>19.215686274500001</v>
      </c>
      <c r="AC198" t="s">
        <v>0</v>
      </c>
      <c r="AD198">
        <v>204</v>
      </c>
      <c r="AE198">
        <v>0</v>
      </c>
      <c r="AF198" t="s">
        <v>356</v>
      </c>
      <c r="AG198">
        <v>0</v>
      </c>
      <c r="AH198">
        <v>255</v>
      </c>
      <c r="AI198">
        <v>16773</v>
      </c>
      <c r="AJ198">
        <v>93</v>
      </c>
      <c r="AK198" t="s">
        <v>357</v>
      </c>
      <c r="AL198">
        <v>568</v>
      </c>
      <c r="AM198">
        <v>345.5</v>
      </c>
      <c r="AN198">
        <v>13.847</v>
      </c>
      <c r="AO198">
        <v>16.862745098000001</v>
      </c>
      <c r="AP198">
        <v>0</v>
      </c>
      <c r="AQ198">
        <v>0</v>
      </c>
      <c r="AR198">
        <v>51.764705882400001</v>
      </c>
      <c r="AS198">
        <v>15.6862745098</v>
      </c>
      <c r="AT198">
        <v>31.764705882400001</v>
      </c>
      <c r="AU198">
        <v>19.215686274500001</v>
      </c>
      <c r="AV198">
        <v>0</v>
      </c>
      <c r="AW198">
        <v>32114</v>
      </c>
    </row>
    <row r="199" spans="1:49" x14ac:dyDescent="0.25">
      <c r="A199" s="1">
        <v>42711.598067129627</v>
      </c>
      <c r="B199">
        <v>2</v>
      </c>
      <c r="C199">
        <v>113.34054</v>
      </c>
      <c r="D199">
        <v>23.16611</v>
      </c>
      <c r="E199">
        <v>40.4</v>
      </c>
      <c r="F199">
        <v>1.9</v>
      </c>
      <c r="G199">
        <v>0.9</v>
      </c>
      <c r="H199">
        <v>1.6</v>
      </c>
      <c r="I199">
        <v>18.100000000000001</v>
      </c>
      <c r="J199">
        <v>0</v>
      </c>
      <c r="K199" s="2">
        <v>42711</v>
      </c>
      <c r="L199" s="3">
        <v>0.26465277777777779</v>
      </c>
      <c r="M199">
        <v>15</v>
      </c>
      <c r="N199">
        <v>13</v>
      </c>
      <c r="O199">
        <v>11</v>
      </c>
      <c r="P199">
        <v>3</v>
      </c>
      <c r="Q199">
        <v>41030200</v>
      </c>
      <c r="R199">
        <v>39.607843137300002</v>
      </c>
      <c r="S199">
        <v>81</v>
      </c>
      <c r="T199">
        <v>0.78125</v>
      </c>
      <c r="U199">
        <v>-2.34375</v>
      </c>
      <c r="V199">
        <v>701.5</v>
      </c>
      <c r="W199">
        <v>17</v>
      </c>
      <c r="X199">
        <f t="shared" si="3"/>
        <v>2.4233784746970778E-2</v>
      </c>
      <c r="Y199">
        <v>12</v>
      </c>
      <c r="Z199">
        <v>31</v>
      </c>
      <c r="AA199">
        <v>6.6</v>
      </c>
      <c r="AB199">
        <v>21.568627451000001</v>
      </c>
      <c r="AC199" t="s">
        <v>0</v>
      </c>
      <c r="AD199">
        <v>205</v>
      </c>
      <c r="AE199">
        <v>0</v>
      </c>
      <c r="AF199" t="s">
        <v>358</v>
      </c>
      <c r="AG199">
        <v>0</v>
      </c>
      <c r="AH199">
        <v>255</v>
      </c>
      <c r="AI199">
        <v>16773</v>
      </c>
      <c r="AJ199">
        <v>93</v>
      </c>
      <c r="AK199" t="s">
        <v>359</v>
      </c>
      <c r="AL199">
        <v>568</v>
      </c>
      <c r="AM199">
        <v>346.7</v>
      </c>
      <c r="AN199">
        <v>13.885999999999999</v>
      </c>
      <c r="AO199">
        <v>38.823529411800003</v>
      </c>
      <c r="AP199">
        <v>0</v>
      </c>
      <c r="AQ199">
        <v>0</v>
      </c>
      <c r="AR199">
        <v>57.254901960799998</v>
      </c>
      <c r="AS199">
        <v>21.9607843137</v>
      </c>
      <c r="AT199">
        <v>38.039215686299997</v>
      </c>
      <c r="AU199">
        <v>23.529411764700001</v>
      </c>
      <c r="AV199">
        <v>0</v>
      </c>
      <c r="AW199">
        <v>32114</v>
      </c>
    </row>
    <row r="200" spans="1:49" x14ac:dyDescent="0.25">
      <c r="A200" s="1">
        <v>42711.598067129627</v>
      </c>
      <c r="B200">
        <v>2</v>
      </c>
      <c r="C200">
        <v>113.34053</v>
      </c>
      <c r="D200">
        <v>23.166070000000001</v>
      </c>
      <c r="E200">
        <v>40.4</v>
      </c>
      <c r="F200">
        <v>1.4</v>
      </c>
      <c r="G200">
        <v>0.8</v>
      </c>
      <c r="H200">
        <v>1.2</v>
      </c>
      <c r="I200">
        <v>17.399999999999999</v>
      </c>
      <c r="J200">
        <v>0</v>
      </c>
      <c r="K200" s="2">
        <v>42711</v>
      </c>
      <c r="L200" s="3">
        <v>0.26466435185185183</v>
      </c>
      <c r="M200">
        <v>16</v>
      </c>
      <c r="N200">
        <v>13</v>
      </c>
      <c r="O200">
        <v>11</v>
      </c>
      <c r="P200">
        <v>3</v>
      </c>
      <c r="Q200">
        <v>41030200</v>
      </c>
      <c r="R200">
        <v>67.058823529400001</v>
      </c>
      <c r="S200">
        <v>81</v>
      </c>
      <c r="T200">
        <v>0.78125</v>
      </c>
      <c r="U200">
        <v>0.78125</v>
      </c>
      <c r="V200">
        <v>1537.5</v>
      </c>
      <c r="W200">
        <v>16</v>
      </c>
      <c r="X200">
        <f t="shared" si="3"/>
        <v>1.040650406504065E-2</v>
      </c>
      <c r="Y200">
        <v>29</v>
      </c>
      <c r="Z200">
        <v>31</v>
      </c>
      <c r="AA200">
        <v>2.79</v>
      </c>
      <c r="AB200">
        <v>19.607843137300002</v>
      </c>
      <c r="AC200" t="s">
        <v>0</v>
      </c>
      <c r="AD200">
        <v>206</v>
      </c>
      <c r="AE200">
        <v>0</v>
      </c>
      <c r="AF200" t="s">
        <v>360</v>
      </c>
      <c r="AG200">
        <v>4</v>
      </c>
      <c r="AH200">
        <v>255</v>
      </c>
      <c r="AI200">
        <v>16773</v>
      </c>
      <c r="AJ200">
        <v>93</v>
      </c>
      <c r="AK200" t="s">
        <v>361</v>
      </c>
      <c r="AL200">
        <v>566</v>
      </c>
      <c r="AM200">
        <v>347.9</v>
      </c>
      <c r="AN200">
        <v>13.885999999999999</v>
      </c>
      <c r="AO200">
        <v>10.1960784314</v>
      </c>
      <c r="AP200">
        <v>0</v>
      </c>
      <c r="AQ200">
        <v>0.392156862745</v>
      </c>
      <c r="AR200">
        <v>57.254901960799998</v>
      </c>
      <c r="AS200">
        <v>15.6862745098</v>
      </c>
      <c r="AT200">
        <v>31.764705882400001</v>
      </c>
      <c r="AU200">
        <v>20</v>
      </c>
      <c r="AV200">
        <v>0</v>
      </c>
      <c r="AW200">
        <v>32114</v>
      </c>
    </row>
    <row r="201" spans="1:49" x14ac:dyDescent="0.25">
      <c r="A201" s="1">
        <v>42711.598078703704</v>
      </c>
      <c r="B201">
        <v>2</v>
      </c>
      <c r="C201">
        <v>113.34050999999999</v>
      </c>
      <c r="D201">
        <v>23.166039999999999</v>
      </c>
      <c r="E201">
        <v>39.5</v>
      </c>
      <c r="F201">
        <v>1.4</v>
      </c>
      <c r="G201">
        <v>0.8</v>
      </c>
      <c r="H201">
        <v>1.2</v>
      </c>
      <c r="I201">
        <v>16.600000000000001</v>
      </c>
      <c r="J201">
        <v>0</v>
      </c>
      <c r="K201" s="2">
        <v>42711</v>
      </c>
      <c r="L201" s="3">
        <v>0.26467592592592593</v>
      </c>
      <c r="M201">
        <v>16</v>
      </c>
      <c r="N201">
        <v>13</v>
      </c>
      <c r="O201">
        <v>11</v>
      </c>
      <c r="P201">
        <v>3</v>
      </c>
      <c r="Q201">
        <v>41030200</v>
      </c>
      <c r="R201">
        <v>35.294117647100002</v>
      </c>
      <c r="S201">
        <v>81</v>
      </c>
      <c r="T201">
        <v>-3.90625</v>
      </c>
      <c r="U201">
        <v>0.78125</v>
      </c>
      <c r="V201">
        <v>1537.5</v>
      </c>
      <c r="W201">
        <v>18</v>
      </c>
      <c r="X201">
        <f t="shared" si="3"/>
        <v>1.1707317073170732E-2</v>
      </c>
      <c r="Y201">
        <v>17</v>
      </c>
      <c r="Z201">
        <v>31</v>
      </c>
      <c r="AA201">
        <v>2.12</v>
      </c>
      <c r="AB201">
        <v>19.215686274500001</v>
      </c>
      <c r="AC201" t="s">
        <v>0</v>
      </c>
      <c r="AD201">
        <v>208</v>
      </c>
      <c r="AE201">
        <v>0</v>
      </c>
      <c r="AF201" t="s">
        <v>362</v>
      </c>
      <c r="AG201">
        <v>0</v>
      </c>
      <c r="AH201">
        <v>255</v>
      </c>
      <c r="AI201">
        <v>16773</v>
      </c>
      <c r="AJ201">
        <v>93</v>
      </c>
      <c r="AK201" t="s">
        <v>363</v>
      </c>
      <c r="AL201">
        <v>565.1</v>
      </c>
      <c r="AM201">
        <v>347.9</v>
      </c>
      <c r="AN201">
        <v>13.808</v>
      </c>
      <c r="AO201">
        <v>16.470588235299999</v>
      </c>
      <c r="AP201">
        <v>0</v>
      </c>
      <c r="AQ201">
        <v>0.392156862745</v>
      </c>
      <c r="AR201">
        <v>57.254901960799998</v>
      </c>
      <c r="AS201">
        <v>20</v>
      </c>
      <c r="AT201">
        <v>36.470588235299999</v>
      </c>
      <c r="AU201">
        <v>20.784313725499999</v>
      </c>
      <c r="AV201">
        <v>0</v>
      </c>
      <c r="AW201">
        <v>32114</v>
      </c>
    </row>
    <row r="202" spans="1:49" x14ac:dyDescent="0.25">
      <c r="A202" s="1">
        <v>42711.598101851851</v>
      </c>
      <c r="B202">
        <v>2</v>
      </c>
      <c r="C202">
        <v>113.34048</v>
      </c>
      <c r="D202">
        <v>23.166</v>
      </c>
      <c r="E202">
        <v>39.299999999999997</v>
      </c>
      <c r="F202">
        <v>1.4</v>
      </c>
      <c r="G202">
        <v>0.8</v>
      </c>
      <c r="H202">
        <v>1.2</v>
      </c>
      <c r="I202">
        <v>18.3</v>
      </c>
      <c r="J202">
        <v>0</v>
      </c>
      <c r="K202" s="2">
        <v>42711</v>
      </c>
      <c r="L202" s="3">
        <v>0.26468750000000002</v>
      </c>
      <c r="M202">
        <v>16</v>
      </c>
      <c r="N202">
        <v>13</v>
      </c>
      <c r="O202">
        <v>11</v>
      </c>
      <c r="P202">
        <v>3</v>
      </c>
      <c r="Q202">
        <v>41030200</v>
      </c>
      <c r="R202">
        <v>35.294117647100002</v>
      </c>
      <c r="S202">
        <v>81</v>
      </c>
      <c r="T202">
        <v>-2.34375</v>
      </c>
      <c r="U202">
        <v>-2.34375</v>
      </c>
      <c r="V202">
        <v>1071</v>
      </c>
      <c r="W202">
        <v>18</v>
      </c>
      <c r="X202">
        <f t="shared" si="3"/>
        <v>1.680672268907563E-2</v>
      </c>
      <c r="Y202">
        <v>13.5</v>
      </c>
      <c r="Z202">
        <v>31</v>
      </c>
      <c r="AA202">
        <v>7.7</v>
      </c>
      <c r="AB202">
        <v>22.3529411765</v>
      </c>
      <c r="AC202" t="s">
        <v>0</v>
      </c>
      <c r="AD202">
        <v>209</v>
      </c>
      <c r="AE202">
        <v>0</v>
      </c>
      <c r="AF202" t="s">
        <v>364</v>
      </c>
      <c r="AG202">
        <v>4</v>
      </c>
      <c r="AH202">
        <v>255</v>
      </c>
      <c r="AI202">
        <v>16773</v>
      </c>
      <c r="AJ202">
        <v>93</v>
      </c>
      <c r="AK202" t="s">
        <v>365</v>
      </c>
      <c r="AL202">
        <v>564.29999999999995</v>
      </c>
      <c r="AM202">
        <v>349.8</v>
      </c>
      <c r="AN202">
        <v>13.867000000000001</v>
      </c>
      <c r="AO202">
        <v>16.470588235299999</v>
      </c>
      <c r="AP202">
        <v>0</v>
      </c>
      <c r="AQ202">
        <v>4.3137254902000004</v>
      </c>
      <c r="AR202">
        <v>56.862745097999998</v>
      </c>
      <c r="AS202">
        <v>21.568627451000001</v>
      </c>
      <c r="AT202">
        <v>36.470588235299999</v>
      </c>
      <c r="AU202">
        <v>23.137254901999999</v>
      </c>
      <c r="AV202">
        <v>0</v>
      </c>
      <c r="AW202">
        <v>32114</v>
      </c>
    </row>
    <row r="203" spans="1:49" x14ac:dyDescent="0.25">
      <c r="A203" s="1">
        <v>42711.598113425927</v>
      </c>
      <c r="B203">
        <v>2</v>
      </c>
      <c r="C203">
        <v>113.34044</v>
      </c>
      <c r="D203">
        <v>23.165970000000002</v>
      </c>
      <c r="E203">
        <v>37.799999999999997</v>
      </c>
      <c r="F203">
        <v>1.4</v>
      </c>
      <c r="G203">
        <v>0.8</v>
      </c>
      <c r="H203">
        <v>1.2</v>
      </c>
      <c r="I203">
        <v>18.100000000000001</v>
      </c>
      <c r="J203">
        <v>0</v>
      </c>
      <c r="K203" s="2">
        <v>42711</v>
      </c>
      <c r="L203" s="3">
        <v>0.26469907407407406</v>
      </c>
      <c r="M203">
        <v>16</v>
      </c>
      <c r="N203">
        <v>13</v>
      </c>
      <c r="O203">
        <v>11</v>
      </c>
      <c r="P203">
        <v>3</v>
      </c>
      <c r="Q203">
        <v>41030200</v>
      </c>
      <c r="R203">
        <v>65.098039215699998</v>
      </c>
      <c r="S203">
        <v>81</v>
      </c>
      <c r="T203">
        <v>-2.34375</v>
      </c>
      <c r="U203">
        <v>1.5625</v>
      </c>
      <c r="V203">
        <v>1595.25</v>
      </c>
      <c r="W203">
        <v>18</v>
      </c>
      <c r="X203">
        <f t="shared" si="3"/>
        <v>1.1283497884344146E-2</v>
      </c>
      <c r="Y203">
        <v>28.5</v>
      </c>
      <c r="Z203">
        <v>31</v>
      </c>
      <c r="AA203">
        <v>10.25</v>
      </c>
      <c r="AB203">
        <v>23.137254901999999</v>
      </c>
      <c r="AC203" t="s">
        <v>0</v>
      </c>
      <c r="AD203">
        <v>209</v>
      </c>
      <c r="AE203">
        <v>0</v>
      </c>
      <c r="AF203" t="s">
        <v>366</v>
      </c>
      <c r="AG203">
        <v>5</v>
      </c>
      <c r="AH203">
        <v>255</v>
      </c>
      <c r="AI203">
        <v>16773</v>
      </c>
      <c r="AJ203">
        <v>93</v>
      </c>
      <c r="AK203" t="s">
        <v>367</v>
      </c>
      <c r="AL203">
        <v>563.9</v>
      </c>
      <c r="AM203">
        <v>349.8</v>
      </c>
      <c r="AN203">
        <v>13.885999999999999</v>
      </c>
      <c r="AO203">
        <v>36.470588235299999</v>
      </c>
      <c r="AP203">
        <v>0</v>
      </c>
      <c r="AQ203">
        <v>4.3137254902000004</v>
      </c>
      <c r="AR203">
        <v>56.470588235299999</v>
      </c>
      <c r="AS203">
        <v>21.9607843137</v>
      </c>
      <c r="AT203">
        <v>38.039215686299997</v>
      </c>
      <c r="AU203">
        <v>23.137254901999999</v>
      </c>
      <c r="AV203">
        <v>0</v>
      </c>
      <c r="AW203">
        <v>32114</v>
      </c>
    </row>
    <row r="204" spans="1:49" x14ac:dyDescent="0.25">
      <c r="A204" s="1">
        <v>42711.598124999997</v>
      </c>
      <c r="B204">
        <v>2</v>
      </c>
      <c r="C204">
        <v>113.3404</v>
      </c>
      <c r="D204">
        <v>23.165949999999999</v>
      </c>
      <c r="E204">
        <v>37.200000000000003</v>
      </c>
      <c r="F204">
        <v>1.4</v>
      </c>
      <c r="G204">
        <v>0.8</v>
      </c>
      <c r="H204">
        <v>1.2</v>
      </c>
      <c r="I204">
        <v>2.419</v>
      </c>
      <c r="J204">
        <v>0</v>
      </c>
      <c r="K204" s="2">
        <v>42711</v>
      </c>
      <c r="L204" s="3">
        <v>0.26471064814814815</v>
      </c>
      <c r="M204">
        <v>16</v>
      </c>
      <c r="N204">
        <v>13</v>
      </c>
      <c r="O204">
        <v>11</v>
      </c>
      <c r="P204">
        <v>3</v>
      </c>
      <c r="Q204">
        <v>41030200</v>
      </c>
      <c r="R204">
        <v>68.235294117600006</v>
      </c>
      <c r="S204">
        <v>81</v>
      </c>
      <c r="T204">
        <v>3.125</v>
      </c>
      <c r="U204">
        <v>3.125</v>
      </c>
      <c r="V204">
        <v>1657.75</v>
      </c>
      <c r="W204">
        <v>20</v>
      </c>
      <c r="X204">
        <f t="shared" si="3"/>
        <v>1.2064545317448348E-2</v>
      </c>
      <c r="Y204">
        <v>27</v>
      </c>
      <c r="Z204">
        <v>31</v>
      </c>
      <c r="AA204">
        <v>12.6</v>
      </c>
      <c r="AB204">
        <v>23.921568627500001</v>
      </c>
      <c r="AC204" t="s">
        <v>0</v>
      </c>
      <c r="AD204">
        <v>210</v>
      </c>
      <c r="AE204">
        <v>0</v>
      </c>
      <c r="AF204" t="s">
        <v>368</v>
      </c>
      <c r="AG204">
        <v>5</v>
      </c>
      <c r="AH204">
        <v>255</v>
      </c>
      <c r="AI204">
        <v>16773</v>
      </c>
      <c r="AJ204">
        <v>93</v>
      </c>
      <c r="AK204" t="s">
        <v>369</v>
      </c>
      <c r="AL204">
        <v>564</v>
      </c>
      <c r="AM204">
        <v>352.2</v>
      </c>
      <c r="AN204">
        <v>13.885999999999999</v>
      </c>
      <c r="AO204">
        <v>40.392156862699998</v>
      </c>
      <c r="AP204">
        <v>0</v>
      </c>
      <c r="AQ204">
        <v>4.7058823529399998</v>
      </c>
      <c r="AR204">
        <v>57.647058823499997</v>
      </c>
      <c r="AS204">
        <v>21.9607843137</v>
      </c>
      <c r="AT204">
        <v>38.431372549000002</v>
      </c>
      <c r="AU204">
        <v>23.921568627500001</v>
      </c>
      <c r="AV204">
        <v>0</v>
      </c>
      <c r="AW204">
        <v>32114</v>
      </c>
    </row>
    <row r="205" spans="1:49" x14ac:dyDescent="0.25">
      <c r="A205" s="1">
        <v>42711.598136574074</v>
      </c>
      <c r="B205">
        <v>2</v>
      </c>
      <c r="C205">
        <v>113.34035</v>
      </c>
      <c r="D205">
        <v>23.165929999999999</v>
      </c>
      <c r="E205">
        <v>35.9</v>
      </c>
      <c r="F205">
        <v>1.4</v>
      </c>
      <c r="G205">
        <v>0.8</v>
      </c>
      <c r="H205">
        <v>1.2</v>
      </c>
      <c r="I205">
        <v>20.9</v>
      </c>
      <c r="J205">
        <v>0</v>
      </c>
      <c r="K205" s="2">
        <v>42711</v>
      </c>
      <c r="L205" s="3">
        <v>0.26472222222222225</v>
      </c>
      <c r="M205">
        <v>16</v>
      </c>
      <c r="N205">
        <v>13</v>
      </c>
      <c r="O205">
        <v>11</v>
      </c>
      <c r="P205">
        <v>3</v>
      </c>
      <c r="Q205">
        <v>41030200</v>
      </c>
      <c r="R205">
        <v>69.803921568600003</v>
      </c>
      <c r="S205">
        <v>81</v>
      </c>
      <c r="T205">
        <v>2.34375</v>
      </c>
      <c r="U205">
        <v>3.125</v>
      </c>
      <c r="V205">
        <v>1816.25</v>
      </c>
      <c r="W205">
        <v>24</v>
      </c>
      <c r="X205">
        <f t="shared" si="3"/>
        <v>1.3214039917412251E-2</v>
      </c>
      <c r="Y205">
        <v>30</v>
      </c>
      <c r="Z205">
        <v>30</v>
      </c>
      <c r="AA205">
        <v>13.51</v>
      </c>
      <c r="AB205">
        <v>24.3137254902</v>
      </c>
      <c r="AC205" t="s">
        <v>0</v>
      </c>
      <c r="AD205">
        <v>211</v>
      </c>
      <c r="AE205">
        <v>0</v>
      </c>
      <c r="AF205" t="s">
        <v>370</v>
      </c>
      <c r="AG205">
        <v>6</v>
      </c>
      <c r="AH205">
        <v>255</v>
      </c>
      <c r="AI205">
        <v>16773</v>
      </c>
      <c r="AJ205">
        <v>93</v>
      </c>
      <c r="AK205" t="s">
        <v>371</v>
      </c>
      <c r="AL205">
        <v>564.9</v>
      </c>
      <c r="AM205">
        <v>353.9</v>
      </c>
      <c r="AN205">
        <v>13.885999999999999</v>
      </c>
      <c r="AO205">
        <v>42.352941176500003</v>
      </c>
      <c r="AP205">
        <v>0</v>
      </c>
      <c r="AQ205">
        <v>5.4901960784300003</v>
      </c>
      <c r="AR205">
        <v>58.431372549000002</v>
      </c>
      <c r="AS205">
        <v>22.3529411765</v>
      </c>
      <c r="AT205">
        <v>38.431372549000002</v>
      </c>
      <c r="AU205">
        <v>24.3137254902</v>
      </c>
      <c r="AV205">
        <v>0</v>
      </c>
      <c r="AW205">
        <v>32114</v>
      </c>
    </row>
    <row r="206" spans="1:49" x14ac:dyDescent="0.25">
      <c r="A206" s="1">
        <v>42711.59814814815</v>
      </c>
      <c r="B206">
        <v>2</v>
      </c>
      <c r="C206">
        <v>113.34029</v>
      </c>
      <c r="D206">
        <v>23.16591</v>
      </c>
      <c r="E206">
        <v>34.6</v>
      </c>
      <c r="F206">
        <v>1.4</v>
      </c>
      <c r="G206">
        <v>0.8</v>
      </c>
      <c r="H206">
        <v>1.2</v>
      </c>
      <c r="I206">
        <v>23.7</v>
      </c>
      <c r="J206">
        <v>0</v>
      </c>
      <c r="K206" s="2">
        <v>42711</v>
      </c>
      <c r="L206" s="3">
        <v>0.26473379629629629</v>
      </c>
      <c r="M206">
        <v>16</v>
      </c>
      <c r="N206">
        <v>13</v>
      </c>
      <c r="O206">
        <v>11</v>
      </c>
      <c r="P206">
        <v>3</v>
      </c>
      <c r="Q206">
        <v>41030200</v>
      </c>
      <c r="R206">
        <v>73.333333333300004</v>
      </c>
      <c r="S206">
        <v>82</v>
      </c>
      <c r="T206">
        <v>3.125</v>
      </c>
      <c r="U206">
        <v>3.125</v>
      </c>
      <c r="V206">
        <v>1957.75</v>
      </c>
      <c r="W206">
        <v>26</v>
      </c>
      <c r="X206">
        <f t="shared" si="3"/>
        <v>1.3280551653684075E-2</v>
      </c>
      <c r="Y206">
        <v>31</v>
      </c>
      <c r="Z206">
        <v>30</v>
      </c>
      <c r="AA206">
        <v>16.170000000000002</v>
      </c>
      <c r="AB206">
        <v>25.098039215699998</v>
      </c>
      <c r="AC206" t="s">
        <v>0</v>
      </c>
      <c r="AD206">
        <v>211</v>
      </c>
      <c r="AE206">
        <v>0</v>
      </c>
      <c r="AF206" t="s">
        <v>372</v>
      </c>
      <c r="AG206">
        <v>8</v>
      </c>
      <c r="AH206">
        <v>255</v>
      </c>
      <c r="AI206">
        <v>16773</v>
      </c>
      <c r="AJ206">
        <v>93</v>
      </c>
      <c r="AK206" t="s">
        <v>373</v>
      </c>
      <c r="AL206">
        <v>567</v>
      </c>
      <c r="AM206">
        <v>356.1</v>
      </c>
      <c r="AN206">
        <v>13.885999999999999</v>
      </c>
      <c r="AO206">
        <v>43.529411764700001</v>
      </c>
      <c r="AP206">
        <v>0</v>
      </c>
      <c r="AQ206">
        <v>5.8823529411799997</v>
      </c>
      <c r="AR206">
        <v>58.823529411800003</v>
      </c>
      <c r="AS206">
        <v>22.3529411765</v>
      </c>
      <c r="AT206">
        <v>38.823529411800003</v>
      </c>
      <c r="AU206">
        <v>24.705882352900002</v>
      </c>
      <c r="AV206">
        <v>0</v>
      </c>
      <c r="AW206">
        <v>32114</v>
      </c>
    </row>
    <row r="207" spans="1:49" x14ac:dyDescent="0.25">
      <c r="A207" s="1">
        <v>42711.59815972222</v>
      </c>
      <c r="B207">
        <v>2</v>
      </c>
      <c r="C207">
        <v>113.34022</v>
      </c>
      <c r="D207">
        <v>23.165900000000001</v>
      </c>
      <c r="E207">
        <v>34.799999999999997</v>
      </c>
      <c r="F207">
        <v>1.6</v>
      </c>
      <c r="G207">
        <v>0.8</v>
      </c>
      <c r="H207">
        <v>1.4</v>
      </c>
      <c r="I207">
        <v>26.6</v>
      </c>
      <c r="J207">
        <v>0</v>
      </c>
      <c r="K207" s="2">
        <v>42711</v>
      </c>
      <c r="L207" s="3">
        <v>0.26474537037037038</v>
      </c>
      <c r="M207">
        <v>16</v>
      </c>
      <c r="N207">
        <v>13</v>
      </c>
      <c r="O207">
        <v>11</v>
      </c>
      <c r="P207">
        <v>3</v>
      </c>
      <c r="Q207">
        <v>41030200</v>
      </c>
      <c r="R207">
        <v>69.019607843100005</v>
      </c>
      <c r="S207">
        <v>82</v>
      </c>
      <c r="T207">
        <v>0.78125</v>
      </c>
      <c r="U207">
        <v>3.125</v>
      </c>
      <c r="V207">
        <v>1986.5</v>
      </c>
      <c r="W207">
        <v>28</v>
      </c>
      <c r="X207">
        <f t="shared" si="3"/>
        <v>1.4095142209916939E-2</v>
      </c>
      <c r="Y207">
        <v>32.5</v>
      </c>
      <c r="Z207">
        <v>30</v>
      </c>
      <c r="AA207">
        <v>13.59</v>
      </c>
      <c r="AB207">
        <v>24.3137254902</v>
      </c>
      <c r="AC207" t="s">
        <v>0</v>
      </c>
      <c r="AD207">
        <v>213</v>
      </c>
      <c r="AE207">
        <v>0</v>
      </c>
      <c r="AF207" t="s">
        <v>372</v>
      </c>
      <c r="AG207">
        <v>8</v>
      </c>
      <c r="AH207">
        <v>255</v>
      </c>
      <c r="AI207">
        <v>16773</v>
      </c>
      <c r="AJ207">
        <v>93</v>
      </c>
      <c r="AK207" t="s">
        <v>374</v>
      </c>
      <c r="AL207">
        <v>569.79999999999995</v>
      </c>
      <c r="AM207">
        <v>358.7</v>
      </c>
      <c r="AN207">
        <v>13.925000000000001</v>
      </c>
      <c r="AO207">
        <v>38.431372549000002</v>
      </c>
      <c r="AP207">
        <v>0</v>
      </c>
      <c r="AQ207">
        <v>5.0980392156900001</v>
      </c>
      <c r="AR207">
        <v>58.039215686299997</v>
      </c>
      <c r="AS207">
        <v>21.568627451000001</v>
      </c>
      <c r="AT207">
        <v>38.039215686299997</v>
      </c>
      <c r="AU207">
        <v>24.705882352900002</v>
      </c>
      <c r="AV207">
        <v>0</v>
      </c>
      <c r="AW207">
        <v>32114</v>
      </c>
    </row>
    <row r="208" spans="1:49" x14ac:dyDescent="0.25">
      <c r="A208" s="1">
        <v>42711.598171296297</v>
      </c>
      <c r="B208">
        <v>2</v>
      </c>
      <c r="C208">
        <v>113.34014000000001</v>
      </c>
      <c r="D208">
        <v>23.165890000000001</v>
      </c>
      <c r="E208">
        <v>35.1</v>
      </c>
      <c r="F208">
        <v>1.6</v>
      </c>
      <c r="G208">
        <v>0.8</v>
      </c>
      <c r="H208">
        <v>1.4</v>
      </c>
      <c r="I208">
        <v>29.1</v>
      </c>
      <c r="J208">
        <v>0</v>
      </c>
      <c r="K208" s="2">
        <v>42711</v>
      </c>
      <c r="L208" s="3">
        <v>0.26475694444444448</v>
      </c>
      <c r="M208">
        <v>16</v>
      </c>
      <c r="N208">
        <v>13</v>
      </c>
      <c r="O208">
        <v>11</v>
      </c>
      <c r="P208">
        <v>3</v>
      </c>
      <c r="Q208">
        <v>41030200</v>
      </c>
      <c r="R208">
        <v>62.745098039200002</v>
      </c>
      <c r="S208">
        <v>82</v>
      </c>
      <c r="T208">
        <v>0</v>
      </c>
      <c r="U208">
        <v>0.78125</v>
      </c>
      <c r="V208">
        <v>1986.5</v>
      </c>
      <c r="W208">
        <v>32</v>
      </c>
      <c r="X208">
        <f t="shared" si="3"/>
        <v>1.6108733954190789E-2</v>
      </c>
      <c r="Y208">
        <v>29</v>
      </c>
      <c r="Z208">
        <v>30</v>
      </c>
      <c r="AA208">
        <v>9.35</v>
      </c>
      <c r="AB208">
        <v>24.3137254902</v>
      </c>
      <c r="AC208" t="s">
        <v>0</v>
      </c>
      <c r="AD208">
        <v>215</v>
      </c>
      <c r="AE208">
        <v>0</v>
      </c>
      <c r="AF208" t="s">
        <v>375</v>
      </c>
      <c r="AG208">
        <v>8</v>
      </c>
      <c r="AH208">
        <v>255</v>
      </c>
      <c r="AI208">
        <v>16773</v>
      </c>
      <c r="AJ208">
        <v>93</v>
      </c>
      <c r="AK208" t="s">
        <v>376</v>
      </c>
      <c r="AL208">
        <v>569.79999999999995</v>
      </c>
      <c r="AM208">
        <v>361.3</v>
      </c>
      <c r="AN208">
        <v>13.945</v>
      </c>
      <c r="AO208">
        <v>32.941176470599999</v>
      </c>
      <c r="AP208">
        <v>0</v>
      </c>
      <c r="AQ208">
        <v>5.0980392156900001</v>
      </c>
      <c r="AR208">
        <v>55.6862745098</v>
      </c>
      <c r="AS208">
        <v>20.784313725499999</v>
      </c>
      <c r="AT208">
        <v>37.254901960799998</v>
      </c>
      <c r="AU208">
        <v>22.3529411765</v>
      </c>
      <c r="AV208">
        <v>0</v>
      </c>
      <c r="AW208">
        <v>32114</v>
      </c>
    </row>
    <row r="209" spans="1:49" x14ac:dyDescent="0.25">
      <c r="A209" s="1">
        <v>42711.598182870373</v>
      </c>
      <c r="B209">
        <v>2</v>
      </c>
      <c r="C209">
        <v>113.34005999999999</v>
      </c>
      <c r="D209">
        <v>23.165880000000001</v>
      </c>
      <c r="E209">
        <v>36</v>
      </c>
      <c r="F209">
        <v>1.7</v>
      </c>
      <c r="G209">
        <v>0.9</v>
      </c>
      <c r="H209">
        <v>1.4</v>
      </c>
      <c r="I209">
        <v>31.1</v>
      </c>
      <c r="J209">
        <v>0</v>
      </c>
      <c r="K209" s="2">
        <v>42711</v>
      </c>
      <c r="L209" s="3">
        <v>0.26476851851851851</v>
      </c>
      <c r="M209">
        <v>16</v>
      </c>
      <c r="N209">
        <v>13</v>
      </c>
      <c r="O209">
        <v>11</v>
      </c>
      <c r="P209">
        <v>3</v>
      </c>
      <c r="Q209">
        <v>41030200</v>
      </c>
      <c r="R209">
        <v>58.823529411800003</v>
      </c>
      <c r="S209">
        <v>82</v>
      </c>
      <c r="T209">
        <v>0</v>
      </c>
      <c r="U209">
        <v>0</v>
      </c>
      <c r="V209">
        <v>1525</v>
      </c>
      <c r="W209">
        <v>31</v>
      </c>
      <c r="X209">
        <f t="shared" si="3"/>
        <v>2.0327868852459016E-2</v>
      </c>
      <c r="Y209">
        <v>29.5</v>
      </c>
      <c r="Z209">
        <v>30</v>
      </c>
      <c r="AA209">
        <v>8.64</v>
      </c>
      <c r="AB209">
        <v>22.3529411765</v>
      </c>
      <c r="AC209" t="s">
        <v>0</v>
      </c>
      <c r="AD209">
        <v>215</v>
      </c>
      <c r="AE209">
        <v>0</v>
      </c>
      <c r="AF209" t="s">
        <v>377</v>
      </c>
      <c r="AG209">
        <v>9</v>
      </c>
      <c r="AH209">
        <v>255</v>
      </c>
      <c r="AI209">
        <v>16773</v>
      </c>
      <c r="AJ209">
        <v>93</v>
      </c>
      <c r="AK209" t="s">
        <v>378</v>
      </c>
      <c r="AL209">
        <v>574</v>
      </c>
      <c r="AM209">
        <v>363.8</v>
      </c>
      <c r="AN209">
        <v>13.945</v>
      </c>
      <c r="AO209">
        <v>28.235294117599999</v>
      </c>
      <c r="AP209">
        <v>0</v>
      </c>
      <c r="AQ209">
        <v>2.7450980392200002</v>
      </c>
      <c r="AR209">
        <v>54.901960784300002</v>
      </c>
      <c r="AS209">
        <v>20.784313725499999</v>
      </c>
      <c r="AT209">
        <v>36.078431372499999</v>
      </c>
      <c r="AU209">
        <v>20.784313725499999</v>
      </c>
      <c r="AV209">
        <v>0</v>
      </c>
      <c r="AW209">
        <v>32114</v>
      </c>
    </row>
    <row r="210" spans="1:49" x14ac:dyDescent="0.25">
      <c r="A210" s="1">
        <v>42711.598194444443</v>
      </c>
      <c r="B210">
        <v>2</v>
      </c>
      <c r="C210">
        <v>113.33996999999999</v>
      </c>
      <c r="D210">
        <v>23.165870000000002</v>
      </c>
      <c r="E210">
        <v>36.299999999999997</v>
      </c>
      <c r="F210">
        <v>1.4</v>
      </c>
      <c r="G210">
        <v>0.8</v>
      </c>
      <c r="H210">
        <v>1.2</v>
      </c>
      <c r="I210">
        <v>32</v>
      </c>
      <c r="J210">
        <v>0</v>
      </c>
      <c r="K210" s="2">
        <v>42711</v>
      </c>
      <c r="L210" s="3">
        <v>0.26478009259259261</v>
      </c>
      <c r="M210">
        <v>16</v>
      </c>
      <c r="N210">
        <v>13</v>
      </c>
      <c r="O210">
        <v>11</v>
      </c>
      <c r="P210">
        <v>3</v>
      </c>
      <c r="Q210">
        <v>41030200</v>
      </c>
      <c r="R210">
        <v>47.8431372549</v>
      </c>
      <c r="S210">
        <v>82</v>
      </c>
      <c r="T210">
        <v>-0.78125</v>
      </c>
      <c r="U210">
        <v>0</v>
      </c>
      <c r="V210">
        <v>1525</v>
      </c>
      <c r="W210">
        <v>32</v>
      </c>
      <c r="X210">
        <f t="shared" si="3"/>
        <v>2.0983606557377049E-2</v>
      </c>
      <c r="Y210">
        <v>30.5</v>
      </c>
      <c r="Z210">
        <v>30</v>
      </c>
      <c r="AA210">
        <v>2.57</v>
      </c>
      <c r="AB210">
        <v>19.607843137300002</v>
      </c>
      <c r="AC210" t="s">
        <v>0</v>
      </c>
      <c r="AD210">
        <v>216</v>
      </c>
      <c r="AE210">
        <v>0</v>
      </c>
      <c r="AF210" t="s">
        <v>379</v>
      </c>
      <c r="AG210">
        <v>9</v>
      </c>
      <c r="AH210">
        <v>255</v>
      </c>
      <c r="AI210">
        <v>16773</v>
      </c>
      <c r="AJ210">
        <v>93</v>
      </c>
      <c r="AK210" t="s">
        <v>380</v>
      </c>
      <c r="AL210">
        <v>574</v>
      </c>
      <c r="AM210">
        <v>366</v>
      </c>
      <c r="AN210">
        <v>13.925000000000001</v>
      </c>
      <c r="AO210">
        <v>12.1568627451</v>
      </c>
      <c r="AP210">
        <v>0</v>
      </c>
      <c r="AQ210">
        <v>0.392156862745</v>
      </c>
      <c r="AR210">
        <v>52.1568627451</v>
      </c>
      <c r="AS210">
        <v>15.6862745098</v>
      </c>
      <c r="AT210">
        <v>36.078431372499999</v>
      </c>
      <c r="AU210">
        <v>19.607843137300002</v>
      </c>
      <c r="AV210">
        <v>0</v>
      </c>
      <c r="AW210">
        <v>32114</v>
      </c>
    </row>
    <row r="211" spans="1:49" x14ac:dyDescent="0.25">
      <c r="A211" s="1">
        <v>42711.59820601852</v>
      </c>
      <c r="B211">
        <v>1</v>
      </c>
      <c r="C211">
        <v>113.33989</v>
      </c>
      <c r="D211">
        <v>23.165870000000002</v>
      </c>
      <c r="E211">
        <v>36.799999999999997</v>
      </c>
      <c r="F211">
        <v>1.5</v>
      </c>
      <c r="G211">
        <v>0.8</v>
      </c>
      <c r="H211">
        <v>1.2</v>
      </c>
      <c r="I211">
        <v>31.8</v>
      </c>
      <c r="J211">
        <v>0</v>
      </c>
      <c r="K211" s="2">
        <v>42711</v>
      </c>
      <c r="L211" s="3">
        <v>0.2647916666666667</v>
      </c>
      <c r="M211">
        <v>16</v>
      </c>
      <c r="N211">
        <v>13</v>
      </c>
      <c r="O211">
        <v>11</v>
      </c>
      <c r="P211">
        <v>3</v>
      </c>
      <c r="Q211">
        <v>41030200</v>
      </c>
      <c r="R211">
        <v>31.372549019600001</v>
      </c>
      <c r="S211">
        <v>83</v>
      </c>
      <c r="T211">
        <v>-14.0625</v>
      </c>
      <c r="U211">
        <v>-4.6875</v>
      </c>
      <c r="V211">
        <v>1525</v>
      </c>
      <c r="W211">
        <v>32</v>
      </c>
      <c r="X211">
        <f t="shared" si="3"/>
        <v>2.0983606557377049E-2</v>
      </c>
      <c r="Y211">
        <v>15</v>
      </c>
      <c r="Z211">
        <v>30</v>
      </c>
      <c r="AA211">
        <v>2.57</v>
      </c>
      <c r="AB211">
        <v>19.215686274500001</v>
      </c>
      <c r="AC211" t="s">
        <v>0</v>
      </c>
      <c r="AD211">
        <v>217</v>
      </c>
      <c r="AE211">
        <v>0</v>
      </c>
      <c r="AF211" t="s">
        <v>381</v>
      </c>
      <c r="AG211">
        <v>0</v>
      </c>
      <c r="AH211">
        <v>255</v>
      </c>
      <c r="AI211">
        <v>16773</v>
      </c>
      <c r="AJ211">
        <v>93</v>
      </c>
      <c r="AK211" t="s">
        <v>382</v>
      </c>
      <c r="AL211">
        <v>575.70000000000005</v>
      </c>
      <c r="AM211">
        <v>368</v>
      </c>
      <c r="AN211">
        <v>13.925000000000001</v>
      </c>
      <c r="AO211">
        <v>12.5490196078</v>
      </c>
      <c r="AP211">
        <v>0</v>
      </c>
      <c r="AQ211">
        <v>0</v>
      </c>
      <c r="AR211">
        <v>51.764705882400001</v>
      </c>
      <c r="AS211">
        <v>15.6862745098</v>
      </c>
      <c r="AT211">
        <v>31.764705882400001</v>
      </c>
      <c r="AU211">
        <v>19.215686274500001</v>
      </c>
      <c r="AV211">
        <v>0</v>
      </c>
      <c r="AW211">
        <v>32114</v>
      </c>
    </row>
    <row r="212" spans="1:49" x14ac:dyDescent="0.25">
      <c r="A212" s="1">
        <v>42711.598217592589</v>
      </c>
      <c r="B212">
        <v>2</v>
      </c>
      <c r="C212">
        <v>113.3398</v>
      </c>
      <c r="D212">
        <v>23.165859999999999</v>
      </c>
      <c r="E212">
        <v>36.799999999999997</v>
      </c>
      <c r="F212">
        <v>1.5</v>
      </c>
      <c r="G212">
        <v>0.8</v>
      </c>
      <c r="H212">
        <v>1.2</v>
      </c>
      <c r="I212">
        <v>31.6</v>
      </c>
      <c r="J212">
        <v>0</v>
      </c>
      <c r="K212" s="2">
        <v>42711</v>
      </c>
      <c r="L212" s="3">
        <v>0.26480324074074074</v>
      </c>
      <c r="M212">
        <v>16</v>
      </c>
      <c r="N212">
        <v>13</v>
      </c>
      <c r="O212">
        <v>11</v>
      </c>
      <c r="P212">
        <v>3</v>
      </c>
      <c r="Q212">
        <v>41030200</v>
      </c>
      <c r="R212">
        <v>31.372549019600001</v>
      </c>
      <c r="S212">
        <v>83</v>
      </c>
      <c r="T212">
        <v>-10.9375</v>
      </c>
      <c r="U212">
        <v>-4.6875</v>
      </c>
      <c r="V212">
        <v>917.75</v>
      </c>
      <c r="W212">
        <v>31</v>
      </c>
      <c r="X212">
        <f t="shared" si="3"/>
        <v>3.3778262053936255E-2</v>
      </c>
      <c r="Y212">
        <v>14</v>
      </c>
      <c r="Z212">
        <v>30</v>
      </c>
      <c r="AA212">
        <v>2.21</v>
      </c>
      <c r="AB212">
        <v>19.215686274500001</v>
      </c>
      <c r="AC212" t="s">
        <v>0</v>
      </c>
      <c r="AD212">
        <v>218</v>
      </c>
      <c r="AE212">
        <v>0</v>
      </c>
      <c r="AF212" t="s">
        <v>383</v>
      </c>
      <c r="AG212">
        <v>0</v>
      </c>
      <c r="AH212">
        <v>255</v>
      </c>
      <c r="AI212">
        <v>16773</v>
      </c>
      <c r="AJ212">
        <v>93</v>
      </c>
      <c r="AK212" t="s">
        <v>384</v>
      </c>
      <c r="AL212">
        <v>575.79999999999995</v>
      </c>
      <c r="AM212">
        <v>369.6</v>
      </c>
      <c r="AN212">
        <v>13.906000000000001</v>
      </c>
      <c r="AO212">
        <v>13.333333333300001</v>
      </c>
      <c r="AP212">
        <v>0</v>
      </c>
      <c r="AQ212">
        <v>0</v>
      </c>
      <c r="AR212">
        <v>51.764705882400001</v>
      </c>
      <c r="AS212">
        <v>17.254901960800002</v>
      </c>
      <c r="AT212">
        <v>33.725490196099997</v>
      </c>
      <c r="AU212">
        <v>19.215686274500001</v>
      </c>
      <c r="AV212">
        <v>0</v>
      </c>
      <c r="AW212">
        <v>32114</v>
      </c>
    </row>
    <row r="213" spans="1:49" x14ac:dyDescent="0.25">
      <c r="A213" s="1">
        <v>42711.598229166666</v>
      </c>
      <c r="B213">
        <v>2</v>
      </c>
      <c r="C213">
        <v>113.33972</v>
      </c>
      <c r="D213">
        <v>23.165859999999999</v>
      </c>
      <c r="E213">
        <v>37.700000000000003</v>
      </c>
      <c r="F213">
        <v>1.5</v>
      </c>
      <c r="G213">
        <v>0.8</v>
      </c>
      <c r="H213">
        <v>1.2</v>
      </c>
      <c r="I213">
        <v>31.2</v>
      </c>
      <c r="J213">
        <v>0</v>
      </c>
      <c r="K213" s="2">
        <v>42711</v>
      </c>
      <c r="L213" s="3">
        <v>0.26481481481481478</v>
      </c>
      <c r="M213">
        <v>16</v>
      </c>
      <c r="N213">
        <v>13</v>
      </c>
      <c r="O213">
        <v>11</v>
      </c>
      <c r="P213">
        <v>3</v>
      </c>
      <c r="Q213">
        <v>41030200</v>
      </c>
      <c r="R213">
        <v>32.1568627451</v>
      </c>
      <c r="S213">
        <v>83</v>
      </c>
      <c r="T213">
        <v>-9.375</v>
      </c>
      <c r="U213">
        <v>-4.6875</v>
      </c>
      <c r="V213">
        <v>911.5</v>
      </c>
      <c r="W213">
        <v>31</v>
      </c>
      <c r="X213">
        <f t="shared" si="3"/>
        <v>3.4009873834339004E-2</v>
      </c>
      <c r="Y213">
        <v>14</v>
      </c>
      <c r="Z213">
        <v>30</v>
      </c>
      <c r="AA213">
        <v>2.9</v>
      </c>
      <c r="AB213">
        <v>19.607843137300002</v>
      </c>
      <c r="AC213" t="s">
        <v>0</v>
      </c>
      <c r="AD213">
        <v>219</v>
      </c>
      <c r="AE213">
        <v>0</v>
      </c>
      <c r="AF213" t="s">
        <v>385</v>
      </c>
      <c r="AG213">
        <v>0</v>
      </c>
      <c r="AH213">
        <v>255</v>
      </c>
      <c r="AI213">
        <v>16773</v>
      </c>
      <c r="AJ213">
        <v>93</v>
      </c>
      <c r="AK213" t="s">
        <v>386</v>
      </c>
      <c r="AL213">
        <v>575.79999999999995</v>
      </c>
      <c r="AM213">
        <v>369.6</v>
      </c>
      <c r="AN213">
        <v>13.885999999999999</v>
      </c>
      <c r="AO213">
        <v>17.254901960800002</v>
      </c>
      <c r="AP213">
        <v>0</v>
      </c>
      <c r="AQ213">
        <v>0</v>
      </c>
      <c r="AR213">
        <v>51.764705882400001</v>
      </c>
      <c r="AS213">
        <v>17.6470588235</v>
      </c>
      <c r="AT213">
        <v>34.117647058800003</v>
      </c>
      <c r="AU213">
        <v>19.215686274500001</v>
      </c>
      <c r="AV213">
        <v>0</v>
      </c>
      <c r="AW213">
        <v>32114</v>
      </c>
    </row>
    <row r="214" spans="1:49" x14ac:dyDescent="0.25">
      <c r="A214" s="1">
        <v>42711.598240740743</v>
      </c>
      <c r="B214">
        <v>2</v>
      </c>
      <c r="C214">
        <v>113.33964</v>
      </c>
      <c r="D214">
        <v>23.165849999999999</v>
      </c>
      <c r="E214">
        <v>37.9</v>
      </c>
      <c r="F214">
        <v>1.5</v>
      </c>
      <c r="G214">
        <v>0.8</v>
      </c>
      <c r="H214">
        <v>1.2</v>
      </c>
      <c r="I214">
        <v>26.6</v>
      </c>
      <c r="J214">
        <v>0</v>
      </c>
      <c r="K214" s="2">
        <v>42711</v>
      </c>
      <c r="L214" s="3">
        <v>0.26482638888888888</v>
      </c>
      <c r="M214">
        <v>16</v>
      </c>
      <c r="N214">
        <v>13</v>
      </c>
      <c r="O214">
        <v>11</v>
      </c>
      <c r="P214">
        <v>3</v>
      </c>
      <c r="Q214">
        <v>41030200</v>
      </c>
      <c r="R214">
        <v>32.941176470599999</v>
      </c>
      <c r="S214">
        <v>83</v>
      </c>
      <c r="T214">
        <v>-4.6875</v>
      </c>
      <c r="U214">
        <v>-4.6875</v>
      </c>
      <c r="V214">
        <v>917</v>
      </c>
      <c r="W214">
        <v>29</v>
      </c>
      <c r="X214">
        <f t="shared" si="3"/>
        <v>3.162486368593239E-2</v>
      </c>
      <c r="Y214">
        <v>12.5</v>
      </c>
      <c r="Z214">
        <v>31</v>
      </c>
      <c r="AA214">
        <v>2.14</v>
      </c>
      <c r="AB214">
        <v>19.215686274500001</v>
      </c>
      <c r="AC214" t="s">
        <v>0</v>
      </c>
      <c r="AD214">
        <v>220</v>
      </c>
      <c r="AE214">
        <v>0</v>
      </c>
      <c r="AF214" t="s">
        <v>387</v>
      </c>
      <c r="AG214">
        <v>0</v>
      </c>
      <c r="AH214">
        <v>255</v>
      </c>
      <c r="AI214">
        <v>16773</v>
      </c>
      <c r="AJ214">
        <v>93</v>
      </c>
      <c r="AK214" t="s">
        <v>386</v>
      </c>
      <c r="AL214">
        <v>575.20000000000005</v>
      </c>
      <c r="AM214">
        <v>372.2</v>
      </c>
      <c r="AN214">
        <v>13.885999999999999</v>
      </c>
      <c r="AO214">
        <v>12.9411764706</v>
      </c>
      <c r="AP214">
        <v>0</v>
      </c>
      <c r="AQ214">
        <v>0</v>
      </c>
      <c r="AR214">
        <v>51.764705882400001</v>
      </c>
      <c r="AS214">
        <v>15.6862745098</v>
      </c>
      <c r="AT214">
        <v>31.764705882400001</v>
      </c>
      <c r="AU214">
        <v>19.215686274500001</v>
      </c>
      <c r="AV214">
        <v>0</v>
      </c>
      <c r="AW214">
        <v>32114</v>
      </c>
    </row>
    <row r="215" spans="1:49" x14ac:dyDescent="0.25">
      <c r="A215" s="1">
        <v>42711.598252314812</v>
      </c>
      <c r="B215">
        <v>1</v>
      </c>
      <c r="C215">
        <v>113.33956000000001</v>
      </c>
      <c r="D215">
        <v>23.165849999999999</v>
      </c>
      <c r="E215">
        <v>37.299999999999997</v>
      </c>
      <c r="F215">
        <v>1.5</v>
      </c>
      <c r="G215">
        <v>0.8</v>
      </c>
      <c r="H215">
        <v>1.2</v>
      </c>
      <c r="I215">
        <v>0</v>
      </c>
      <c r="J215">
        <v>0</v>
      </c>
      <c r="K215" t="s">
        <v>209</v>
      </c>
      <c r="L215" s="3">
        <v>0.26483796296296297</v>
      </c>
      <c r="M215">
        <v>16</v>
      </c>
      <c r="N215">
        <v>13</v>
      </c>
      <c r="O215">
        <v>11</v>
      </c>
      <c r="P215">
        <v>3</v>
      </c>
      <c r="Q215">
        <v>41030200</v>
      </c>
      <c r="R215">
        <v>32.549019607799998</v>
      </c>
      <c r="S215">
        <v>83</v>
      </c>
      <c r="T215">
        <v>-4.6875</v>
      </c>
      <c r="U215">
        <v>-4.6875</v>
      </c>
      <c r="V215">
        <v>897.5</v>
      </c>
      <c r="W215">
        <v>28</v>
      </c>
      <c r="X215">
        <f t="shared" si="3"/>
        <v>3.1197771587743731E-2</v>
      </c>
      <c r="Y215">
        <v>12.5</v>
      </c>
      <c r="Z215">
        <v>31</v>
      </c>
      <c r="AA215">
        <v>2.15</v>
      </c>
      <c r="AB215">
        <v>19.215686274500001</v>
      </c>
      <c r="AC215" t="s">
        <v>0</v>
      </c>
      <c r="AD215">
        <v>221</v>
      </c>
      <c r="AE215">
        <v>0</v>
      </c>
      <c r="AF215" t="s">
        <v>388</v>
      </c>
      <c r="AG215">
        <v>0</v>
      </c>
      <c r="AH215">
        <v>255</v>
      </c>
      <c r="AI215">
        <v>16773</v>
      </c>
      <c r="AJ215">
        <v>93</v>
      </c>
      <c r="AK215" t="s">
        <v>389</v>
      </c>
      <c r="AL215">
        <v>574.6</v>
      </c>
      <c r="AM215">
        <v>373.2</v>
      </c>
      <c r="AN215">
        <v>13.867000000000001</v>
      </c>
      <c r="AO215">
        <v>12.9411764706</v>
      </c>
      <c r="AP215">
        <v>0</v>
      </c>
      <c r="AQ215">
        <v>0</v>
      </c>
      <c r="AR215">
        <v>51.764705882400001</v>
      </c>
      <c r="AS215">
        <v>18.823529411799999</v>
      </c>
      <c r="AT215">
        <v>31.764705882400001</v>
      </c>
      <c r="AU215">
        <v>19.607843137300002</v>
      </c>
      <c r="AV215">
        <v>0</v>
      </c>
      <c r="AW215">
        <v>32114</v>
      </c>
    </row>
    <row r="216" spans="1:49" x14ac:dyDescent="0.25">
      <c r="A216" s="1">
        <v>42711.598263888889</v>
      </c>
      <c r="B216">
        <v>2</v>
      </c>
      <c r="C216">
        <v>113.33947999999999</v>
      </c>
      <c r="D216">
        <v>23.165839999999999</v>
      </c>
      <c r="E216">
        <v>37.1</v>
      </c>
      <c r="F216">
        <v>2.6</v>
      </c>
      <c r="G216">
        <v>1</v>
      </c>
      <c r="H216">
        <v>2.4</v>
      </c>
      <c r="I216">
        <v>29.8</v>
      </c>
      <c r="J216">
        <v>0</v>
      </c>
      <c r="K216" s="2">
        <v>42711</v>
      </c>
      <c r="L216" s="3">
        <v>0.26484953703703701</v>
      </c>
      <c r="M216">
        <v>16</v>
      </c>
      <c r="N216">
        <v>13</v>
      </c>
      <c r="O216">
        <v>11</v>
      </c>
      <c r="P216">
        <v>3</v>
      </c>
      <c r="Q216">
        <v>41030200</v>
      </c>
      <c r="R216">
        <v>40.392156862699998</v>
      </c>
      <c r="S216">
        <v>84</v>
      </c>
      <c r="T216">
        <v>-2.34375</v>
      </c>
      <c r="U216">
        <v>-2.34375</v>
      </c>
      <c r="V216">
        <v>946.75</v>
      </c>
      <c r="W216">
        <v>26</v>
      </c>
      <c r="X216">
        <f t="shared" si="3"/>
        <v>2.7462371270134671E-2</v>
      </c>
      <c r="Y216">
        <v>11</v>
      </c>
      <c r="Z216">
        <v>31</v>
      </c>
      <c r="AA216">
        <v>9.76</v>
      </c>
      <c r="AB216">
        <v>23.137254901999999</v>
      </c>
      <c r="AC216" t="s">
        <v>0</v>
      </c>
      <c r="AD216">
        <v>222</v>
      </c>
      <c r="AE216">
        <v>0</v>
      </c>
      <c r="AF216" t="s">
        <v>390</v>
      </c>
      <c r="AG216">
        <v>4</v>
      </c>
      <c r="AH216">
        <v>255</v>
      </c>
      <c r="AI216">
        <v>16773</v>
      </c>
      <c r="AJ216">
        <v>93</v>
      </c>
      <c r="AK216" t="s">
        <v>391</v>
      </c>
      <c r="AL216">
        <v>574.6</v>
      </c>
      <c r="AM216">
        <v>373.2</v>
      </c>
      <c r="AN216">
        <v>13.925000000000001</v>
      </c>
      <c r="AO216">
        <v>49.803921568600003</v>
      </c>
      <c r="AP216">
        <v>0</v>
      </c>
      <c r="AQ216">
        <v>4.7058823529399998</v>
      </c>
      <c r="AR216">
        <v>57.647058823499997</v>
      </c>
      <c r="AS216">
        <v>21.9607843137</v>
      </c>
      <c r="AT216">
        <v>31.764705882400001</v>
      </c>
      <c r="AU216">
        <v>23.921568627500001</v>
      </c>
      <c r="AV216">
        <v>0</v>
      </c>
      <c r="AW216">
        <v>32114</v>
      </c>
    </row>
    <row r="217" spans="1:49" x14ac:dyDescent="0.25">
      <c r="A217" s="1">
        <v>42711.598275462966</v>
      </c>
      <c r="B217">
        <v>2</v>
      </c>
      <c r="C217">
        <v>113.33942</v>
      </c>
      <c r="D217">
        <v>23.16582</v>
      </c>
      <c r="E217">
        <v>36.1</v>
      </c>
      <c r="F217">
        <v>1.9</v>
      </c>
      <c r="G217">
        <v>0.9</v>
      </c>
      <c r="H217">
        <v>1.6</v>
      </c>
      <c r="I217">
        <v>25.1</v>
      </c>
      <c r="J217">
        <v>0</v>
      </c>
      <c r="K217" s="2">
        <v>42711</v>
      </c>
      <c r="L217" s="3">
        <v>0.2648611111111111</v>
      </c>
      <c r="M217">
        <v>15</v>
      </c>
      <c r="N217">
        <v>13</v>
      </c>
      <c r="O217">
        <v>11</v>
      </c>
      <c r="P217">
        <v>3</v>
      </c>
      <c r="Q217">
        <v>41030200</v>
      </c>
      <c r="R217">
        <v>74.901960784300002</v>
      </c>
      <c r="S217">
        <v>84</v>
      </c>
      <c r="T217">
        <v>2.34375</v>
      </c>
      <c r="U217">
        <v>3.125</v>
      </c>
      <c r="V217">
        <v>1730.25</v>
      </c>
      <c r="W217">
        <v>26</v>
      </c>
      <c r="X217">
        <f t="shared" si="3"/>
        <v>1.5026730241294611E-2</v>
      </c>
      <c r="Y217">
        <v>11</v>
      </c>
      <c r="Z217">
        <v>30</v>
      </c>
      <c r="AA217">
        <v>14.26</v>
      </c>
      <c r="AB217">
        <v>24.705882352900002</v>
      </c>
      <c r="AC217" t="s">
        <v>0</v>
      </c>
      <c r="AD217">
        <v>223</v>
      </c>
      <c r="AE217">
        <v>0</v>
      </c>
      <c r="AF217" t="s">
        <v>392</v>
      </c>
      <c r="AG217">
        <v>5</v>
      </c>
      <c r="AH217">
        <v>255</v>
      </c>
      <c r="AI217">
        <v>16773</v>
      </c>
      <c r="AJ217">
        <v>93</v>
      </c>
      <c r="AK217" t="s">
        <v>393</v>
      </c>
      <c r="AL217">
        <v>574.9</v>
      </c>
      <c r="AM217">
        <v>375.8</v>
      </c>
      <c r="AN217">
        <v>13.945</v>
      </c>
      <c r="AO217">
        <v>45.882352941199997</v>
      </c>
      <c r="AP217">
        <v>0</v>
      </c>
      <c r="AQ217">
        <v>5.4901960784300003</v>
      </c>
      <c r="AR217">
        <v>58.823529411800003</v>
      </c>
      <c r="AS217">
        <v>22.3529411765</v>
      </c>
      <c r="AT217">
        <v>38.823529411800003</v>
      </c>
      <c r="AU217">
        <v>24.705882352900002</v>
      </c>
      <c r="AV217">
        <v>0</v>
      </c>
      <c r="AW217">
        <v>32114</v>
      </c>
    </row>
    <row r="218" spans="1:49" x14ac:dyDescent="0.25">
      <c r="A218" s="1">
        <v>42711.598287037035</v>
      </c>
      <c r="B218">
        <v>2</v>
      </c>
      <c r="C218">
        <v>113.33934000000001</v>
      </c>
      <c r="D218">
        <v>23.165800000000001</v>
      </c>
      <c r="E218">
        <v>35.799999999999997</v>
      </c>
      <c r="F218">
        <v>1.7</v>
      </c>
      <c r="G218">
        <v>0.9</v>
      </c>
      <c r="H218">
        <v>1.4</v>
      </c>
      <c r="I218">
        <v>25.9</v>
      </c>
      <c r="J218">
        <v>0</v>
      </c>
      <c r="K218" s="2">
        <v>42711</v>
      </c>
      <c r="L218" s="3">
        <v>0.2648726851851852</v>
      </c>
      <c r="M218">
        <v>15</v>
      </c>
      <c r="N218">
        <v>13</v>
      </c>
      <c r="O218">
        <v>11</v>
      </c>
      <c r="P218">
        <v>3</v>
      </c>
      <c r="Q218">
        <v>41030200</v>
      </c>
      <c r="R218">
        <v>74.901960784300002</v>
      </c>
      <c r="S218">
        <v>84</v>
      </c>
      <c r="T218">
        <v>1.5625</v>
      </c>
      <c r="U218">
        <v>3.125</v>
      </c>
      <c r="V218">
        <v>1750</v>
      </c>
      <c r="W218">
        <v>28</v>
      </c>
      <c r="X218">
        <f t="shared" si="3"/>
        <v>1.6E-2</v>
      </c>
      <c r="Y218">
        <v>28</v>
      </c>
      <c r="Z218">
        <v>30</v>
      </c>
      <c r="AA218">
        <v>14.26</v>
      </c>
      <c r="AB218">
        <v>24.705882352900002</v>
      </c>
      <c r="AC218" t="s">
        <v>0</v>
      </c>
      <c r="AD218">
        <v>224</v>
      </c>
      <c r="AE218">
        <v>0</v>
      </c>
      <c r="AF218" t="s">
        <v>394</v>
      </c>
      <c r="AG218">
        <v>5</v>
      </c>
      <c r="AH218">
        <v>255</v>
      </c>
      <c r="AI218">
        <v>16773</v>
      </c>
      <c r="AJ218">
        <v>93</v>
      </c>
      <c r="AK218" t="s">
        <v>395</v>
      </c>
      <c r="AL218">
        <v>574.9</v>
      </c>
      <c r="AM218">
        <v>377.6</v>
      </c>
      <c r="AN218">
        <v>13.945</v>
      </c>
      <c r="AO218">
        <v>41.176470588199997</v>
      </c>
      <c r="AP218">
        <v>0</v>
      </c>
      <c r="AQ218">
        <v>5.4901960784300003</v>
      </c>
      <c r="AR218">
        <v>57.254901960799998</v>
      </c>
      <c r="AS218">
        <v>21.176470588200001</v>
      </c>
      <c r="AT218">
        <v>37.647058823499997</v>
      </c>
      <c r="AU218">
        <v>23.529411764700001</v>
      </c>
      <c r="AV218">
        <v>0</v>
      </c>
      <c r="AW218">
        <v>32114</v>
      </c>
    </row>
    <row r="219" spans="1:49" x14ac:dyDescent="0.25">
      <c r="A219" s="1">
        <v>42711.598298611112</v>
      </c>
      <c r="B219">
        <v>2</v>
      </c>
      <c r="C219">
        <v>113.33928</v>
      </c>
      <c r="D219">
        <v>23.165759999999999</v>
      </c>
      <c r="E219">
        <v>35</v>
      </c>
      <c r="F219">
        <v>1.4</v>
      </c>
      <c r="G219">
        <v>0.8</v>
      </c>
      <c r="H219">
        <v>1.1000000000000001</v>
      </c>
      <c r="I219">
        <v>26.1</v>
      </c>
      <c r="J219">
        <v>0</v>
      </c>
      <c r="K219" s="2">
        <v>42711</v>
      </c>
      <c r="L219" s="3">
        <v>0.26488425925925924</v>
      </c>
      <c r="M219">
        <v>15</v>
      </c>
      <c r="N219">
        <v>13</v>
      </c>
      <c r="O219">
        <v>11</v>
      </c>
      <c r="P219">
        <v>3</v>
      </c>
      <c r="Q219">
        <v>41030200</v>
      </c>
      <c r="R219">
        <v>59.215686274500001</v>
      </c>
      <c r="S219">
        <v>84</v>
      </c>
      <c r="T219">
        <v>-1.5625</v>
      </c>
      <c r="U219">
        <v>0</v>
      </c>
      <c r="V219">
        <v>1568.75</v>
      </c>
      <c r="W219">
        <v>30</v>
      </c>
      <c r="X219">
        <f t="shared" si="3"/>
        <v>1.9123505976095617E-2</v>
      </c>
      <c r="Y219">
        <v>28</v>
      </c>
      <c r="Z219">
        <v>30</v>
      </c>
      <c r="AA219">
        <v>14.26</v>
      </c>
      <c r="AB219">
        <v>19.607843137300002</v>
      </c>
      <c r="AC219" t="s">
        <v>0</v>
      </c>
      <c r="AD219">
        <v>225</v>
      </c>
      <c r="AE219">
        <v>0</v>
      </c>
      <c r="AF219" t="s">
        <v>396</v>
      </c>
      <c r="AG219">
        <v>0</v>
      </c>
      <c r="AH219">
        <v>255</v>
      </c>
      <c r="AI219">
        <v>16773</v>
      </c>
      <c r="AJ219">
        <v>93</v>
      </c>
      <c r="AK219" t="s">
        <v>397</v>
      </c>
      <c r="AL219">
        <v>576.20000000000005</v>
      </c>
      <c r="AM219">
        <v>377.6</v>
      </c>
      <c r="AN219">
        <v>13.945</v>
      </c>
      <c r="AO219">
        <v>11.764705882399999</v>
      </c>
      <c r="AP219">
        <v>0</v>
      </c>
      <c r="AQ219">
        <v>0.392156862745</v>
      </c>
      <c r="AR219">
        <v>52.1568627451</v>
      </c>
      <c r="AS219">
        <v>18.0392156863</v>
      </c>
      <c r="AT219">
        <v>34.509803921600003</v>
      </c>
      <c r="AU219">
        <v>19.607843137300002</v>
      </c>
      <c r="AV219">
        <v>0</v>
      </c>
      <c r="AW219">
        <v>32114</v>
      </c>
    </row>
    <row r="220" spans="1:49" x14ac:dyDescent="0.25">
      <c r="A220" s="1">
        <v>42711.598310185182</v>
      </c>
      <c r="B220">
        <v>2</v>
      </c>
      <c r="C220">
        <v>113.33922</v>
      </c>
      <c r="D220">
        <v>23.16572</v>
      </c>
      <c r="E220">
        <v>34.5</v>
      </c>
      <c r="F220">
        <v>1.4</v>
      </c>
      <c r="G220">
        <v>0.8</v>
      </c>
      <c r="H220">
        <v>1.1000000000000001</v>
      </c>
      <c r="I220">
        <v>28.2</v>
      </c>
      <c r="J220">
        <v>0</v>
      </c>
      <c r="K220" s="2">
        <v>42711</v>
      </c>
      <c r="L220" s="3">
        <v>0.26489583333333333</v>
      </c>
      <c r="M220">
        <v>15</v>
      </c>
      <c r="N220">
        <v>13</v>
      </c>
      <c r="O220">
        <v>11</v>
      </c>
      <c r="P220">
        <v>3</v>
      </c>
      <c r="Q220">
        <v>41030200</v>
      </c>
      <c r="R220">
        <v>37.647058823499997</v>
      </c>
      <c r="S220">
        <v>84</v>
      </c>
      <c r="T220">
        <v>-10.9375</v>
      </c>
      <c r="U220">
        <v>-2.34375</v>
      </c>
      <c r="V220">
        <v>1176.5</v>
      </c>
      <c r="W220">
        <v>32</v>
      </c>
      <c r="X220">
        <f t="shared" si="3"/>
        <v>2.7199320016999574E-2</v>
      </c>
      <c r="Y220">
        <v>17.5</v>
      </c>
      <c r="Z220">
        <v>30</v>
      </c>
      <c r="AA220">
        <v>4.12</v>
      </c>
      <c r="AB220">
        <v>20</v>
      </c>
      <c r="AC220" t="s">
        <v>0</v>
      </c>
      <c r="AD220">
        <v>226</v>
      </c>
      <c r="AE220">
        <v>0</v>
      </c>
      <c r="AF220" t="s">
        <v>398</v>
      </c>
      <c r="AG220">
        <v>0</v>
      </c>
      <c r="AH220">
        <v>255</v>
      </c>
      <c r="AI220">
        <v>16773</v>
      </c>
      <c r="AJ220">
        <v>93</v>
      </c>
      <c r="AK220" t="s">
        <v>399</v>
      </c>
      <c r="AL220">
        <v>576.79999999999995</v>
      </c>
      <c r="AM220">
        <v>379.2</v>
      </c>
      <c r="AN220">
        <v>13.945</v>
      </c>
      <c r="AO220">
        <v>12.1568627451</v>
      </c>
      <c r="AP220">
        <v>0</v>
      </c>
      <c r="AQ220">
        <v>0.392156862745</v>
      </c>
      <c r="AR220">
        <v>52.1568627451</v>
      </c>
      <c r="AS220">
        <v>18.823529411799999</v>
      </c>
      <c r="AT220">
        <v>35.294117647100002</v>
      </c>
      <c r="AU220">
        <v>20</v>
      </c>
      <c r="AV220">
        <v>0</v>
      </c>
      <c r="AW220">
        <v>32114</v>
      </c>
    </row>
    <row r="221" spans="1:49" x14ac:dyDescent="0.25">
      <c r="A221" s="1">
        <v>42711.598321759258</v>
      </c>
      <c r="B221">
        <v>2</v>
      </c>
      <c r="C221">
        <v>113.33916000000001</v>
      </c>
      <c r="D221">
        <v>23.150500000000001</v>
      </c>
      <c r="E221">
        <v>35</v>
      </c>
      <c r="F221">
        <v>1.7</v>
      </c>
      <c r="G221">
        <v>0.9</v>
      </c>
      <c r="H221">
        <v>1.4</v>
      </c>
      <c r="I221">
        <v>28.9</v>
      </c>
      <c r="J221">
        <v>0</v>
      </c>
      <c r="K221" s="2">
        <v>42711</v>
      </c>
      <c r="L221" s="3">
        <v>0.26490740740740742</v>
      </c>
      <c r="M221">
        <v>15</v>
      </c>
      <c r="N221">
        <v>13</v>
      </c>
      <c r="O221">
        <v>11</v>
      </c>
      <c r="P221">
        <v>3</v>
      </c>
      <c r="Q221">
        <v>41030200</v>
      </c>
      <c r="R221">
        <v>36.862745097999998</v>
      </c>
      <c r="S221">
        <v>84</v>
      </c>
      <c r="T221">
        <v>-6.25</v>
      </c>
      <c r="U221">
        <v>-2.34375</v>
      </c>
      <c r="V221">
        <v>1214</v>
      </c>
      <c r="W221">
        <v>32</v>
      </c>
      <c r="X221">
        <f t="shared" si="3"/>
        <v>2.6359143327841845E-2</v>
      </c>
      <c r="Y221">
        <v>20.5</v>
      </c>
      <c r="Z221">
        <v>30</v>
      </c>
      <c r="AA221">
        <v>5.98</v>
      </c>
      <c r="AB221">
        <v>21.568627451000001</v>
      </c>
      <c r="AC221" t="s">
        <v>0</v>
      </c>
      <c r="AD221">
        <v>226</v>
      </c>
      <c r="AE221">
        <v>0</v>
      </c>
      <c r="AF221" t="s">
        <v>400</v>
      </c>
      <c r="AG221">
        <v>0</v>
      </c>
      <c r="AH221">
        <v>255</v>
      </c>
      <c r="AI221">
        <v>16773</v>
      </c>
      <c r="AJ221">
        <v>93</v>
      </c>
      <c r="AK221" t="s">
        <v>401</v>
      </c>
      <c r="AL221">
        <v>577</v>
      </c>
      <c r="AM221">
        <v>380.5</v>
      </c>
      <c r="AN221">
        <v>13.945</v>
      </c>
      <c r="AO221">
        <v>43.921568627500001</v>
      </c>
      <c r="AP221">
        <v>0</v>
      </c>
      <c r="AQ221">
        <v>3.9215686274500001</v>
      </c>
      <c r="AR221">
        <v>56.470588235299999</v>
      </c>
      <c r="AS221">
        <v>21.568627451000001</v>
      </c>
      <c r="AT221">
        <v>37.647058823499997</v>
      </c>
      <c r="AU221">
        <v>20</v>
      </c>
      <c r="AV221">
        <v>0</v>
      </c>
      <c r="AW221">
        <v>32114</v>
      </c>
    </row>
    <row r="222" spans="1:49" x14ac:dyDescent="0.25">
      <c r="A222" s="1">
        <v>42711.598333333335</v>
      </c>
      <c r="B222">
        <v>2</v>
      </c>
      <c r="C222">
        <v>113.3391</v>
      </c>
      <c r="D222">
        <v>23.165610000000001</v>
      </c>
      <c r="E222">
        <v>35.700000000000003</v>
      </c>
      <c r="F222">
        <v>1.7</v>
      </c>
      <c r="G222">
        <v>0.9</v>
      </c>
      <c r="H222">
        <v>1.4</v>
      </c>
      <c r="I222">
        <v>29.8</v>
      </c>
      <c r="J222">
        <v>0</v>
      </c>
      <c r="K222" s="2">
        <v>42711</v>
      </c>
      <c r="L222" s="3">
        <v>0.26491898148148146</v>
      </c>
      <c r="M222">
        <v>15</v>
      </c>
      <c r="N222">
        <v>13</v>
      </c>
      <c r="O222">
        <v>11</v>
      </c>
      <c r="P222">
        <v>3</v>
      </c>
      <c r="Q222">
        <v>41030200</v>
      </c>
      <c r="R222">
        <v>60.392156862699998</v>
      </c>
      <c r="S222">
        <v>85</v>
      </c>
      <c r="T222">
        <v>4.6875</v>
      </c>
      <c r="U222">
        <v>0</v>
      </c>
      <c r="V222">
        <v>1535.75</v>
      </c>
      <c r="W222">
        <v>31</v>
      </c>
      <c r="X222">
        <f t="shared" si="3"/>
        <v>2.01855770796028E-2</v>
      </c>
      <c r="Y222">
        <v>29</v>
      </c>
      <c r="Z222">
        <v>30</v>
      </c>
      <c r="AA222">
        <v>5.98</v>
      </c>
      <c r="AB222">
        <v>22.3529411765</v>
      </c>
      <c r="AC222" t="s">
        <v>0</v>
      </c>
      <c r="AD222">
        <v>228</v>
      </c>
      <c r="AE222">
        <v>0</v>
      </c>
      <c r="AF222" t="s">
        <v>402</v>
      </c>
      <c r="AG222">
        <v>4</v>
      </c>
      <c r="AH222">
        <v>255</v>
      </c>
      <c r="AI222">
        <v>16773</v>
      </c>
      <c r="AJ222">
        <v>93</v>
      </c>
      <c r="AK222" t="s">
        <v>403</v>
      </c>
      <c r="AL222">
        <v>577.1</v>
      </c>
      <c r="AM222">
        <v>381.8</v>
      </c>
      <c r="AN222">
        <v>13.945</v>
      </c>
      <c r="AO222">
        <v>39.215686274500001</v>
      </c>
      <c r="AP222">
        <v>0</v>
      </c>
      <c r="AQ222">
        <v>4.3137254902000004</v>
      </c>
      <c r="AR222">
        <v>56.862745097999998</v>
      </c>
      <c r="AS222">
        <v>21.568627451000001</v>
      </c>
      <c r="AT222">
        <v>38.431372549000002</v>
      </c>
      <c r="AU222">
        <v>23.921568627500001</v>
      </c>
      <c r="AV222">
        <v>0</v>
      </c>
      <c r="AW222">
        <v>32114</v>
      </c>
    </row>
    <row r="223" spans="1:49" x14ac:dyDescent="0.25">
      <c r="A223" s="1">
        <v>42711.598344907405</v>
      </c>
      <c r="B223">
        <v>2</v>
      </c>
      <c r="C223">
        <v>113.33904</v>
      </c>
      <c r="D223">
        <v>23.165559999999999</v>
      </c>
      <c r="E223">
        <v>35.299999999999997</v>
      </c>
      <c r="F223">
        <v>1.5</v>
      </c>
      <c r="G223">
        <v>0.8</v>
      </c>
      <c r="H223">
        <v>1.3</v>
      </c>
      <c r="I223">
        <v>27.9</v>
      </c>
      <c r="J223">
        <v>0</v>
      </c>
      <c r="K223" s="2">
        <v>42711</v>
      </c>
      <c r="L223" s="3">
        <v>0.26493055555555556</v>
      </c>
      <c r="M223">
        <v>15</v>
      </c>
      <c r="N223">
        <v>13</v>
      </c>
      <c r="O223">
        <v>11</v>
      </c>
      <c r="P223">
        <v>3</v>
      </c>
      <c r="Q223">
        <v>41030200</v>
      </c>
      <c r="R223">
        <v>60.392156862699998</v>
      </c>
      <c r="S223">
        <v>85</v>
      </c>
      <c r="T223">
        <v>2.34375</v>
      </c>
      <c r="U223">
        <v>3.125</v>
      </c>
      <c r="V223">
        <v>1779.5</v>
      </c>
      <c r="W223">
        <v>30</v>
      </c>
      <c r="X223">
        <f t="shared" si="3"/>
        <v>1.685866816521495E-2</v>
      </c>
      <c r="Y223">
        <v>26</v>
      </c>
      <c r="Z223">
        <v>30</v>
      </c>
      <c r="AA223">
        <v>5.98</v>
      </c>
      <c r="AB223">
        <v>26.274509803899999</v>
      </c>
      <c r="AC223" t="s">
        <v>0</v>
      </c>
      <c r="AD223">
        <v>229</v>
      </c>
      <c r="AE223">
        <v>0</v>
      </c>
      <c r="AF223" t="s">
        <v>404</v>
      </c>
      <c r="AG223">
        <v>6</v>
      </c>
      <c r="AH223">
        <v>255</v>
      </c>
      <c r="AI223">
        <v>16773</v>
      </c>
      <c r="AJ223">
        <v>93</v>
      </c>
      <c r="AK223" t="s">
        <v>405</v>
      </c>
      <c r="AL223">
        <v>577.4</v>
      </c>
      <c r="AM223">
        <v>383.3</v>
      </c>
      <c r="AN223">
        <v>13.964</v>
      </c>
      <c r="AO223">
        <v>52.1568627451</v>
      </c>
      <c r="AP223">
        <v>0</v>
      </c>
      <c r="AQ223">
        <v>7.45098039216</v>
      </c>
      <c r="AR223">
        <v>60.784313725499999</v>
      </c>
      <c r="AS223">
        <v>23.529411764700001</v>
      </c>
      <c r="AT223">
        <v>39.607843137300002</v>
      </c>
      <c r="AU223">
        <v>26.274509803899999</v>
      </c>
      <c r="AV223">
        <v>0</v>
      </c>
      <c r="AW223">
        <v>32114</v>
      </c>
    </row>
    <row r="224" spans="1:49" x14ac:dyDescent="0.25">
      <c r="A224" s="1">
        <v>42711.598356481481</v>
      </c>
      <c r="B224">
        <v>2</v>
      </c>
      <c r="C224">
        <v>113.33899</v>
      </c>
      <c r="D224">
        <v>23.165500000000002</v>
      </c>
      <c r="E224">
        <v>35.200000000000003</v>
      </c>
      <c r="F224">
        <v>1.7</v>
      </c>
      <c r="G224">
        <v>0.9</v>
      </c>
      <c r="H224">
        <v>1.4</v>
      </c>
      <c r="I224">
        <v>29.7</v>
      </c>
      <c r="J224">
        <v>0</v>
      </c>
      <c r="K224" s="2">
        <v>42711</v>
      </c>
      <c r="L224" s="3">
        <v>0.26494212962962965</v>
      </c>
      <c r="M224">
        <v>15</v>
      </c>
      <c r="N224">
        <v>13</v>
      </c>
      <c r="O224">
        <v>11</v>
      </c>
      <c r="P224">
        <v>3</v>
      </c>
      <c r="Q224">
        <v>41030200</v>
      </c>
      <c r="R224">
        <v>81.960784313700003</v>
      </c>
      <c r="S224">
        <v>85</v>
      </c>
      <c r="T224">
        <v>2.34375</v>
      </c>
      <c r="U224">
        <v>3.90625</v>
      </c>
      <c r="V224">
        <v>1950.75</v>
      </c>
      <c r="W224">
        <v>32</v>
      </c>
      <c r="X224">
        <f t="shared" si="3"/>
        <v>1.640394719979495E-2</v>
      </c>
      <c r="Y224">
        <v>25</v>
      </c>
      <c r="Z224">
        <v>30</v>
      </c>
      <c r="AA224">
        <v>18.39</v>
      </c>
      <c r="AB224">
        <v>26.274509803899999</v>
      </c>
      <c r="AC224" t="s">
        <v>0</v>
      </c>
      <c r="AD224">
        <v>230</v>
      </c>
      <c r="AE224">
        <v>0</v>
      </c>
      <c r="AF224" t="s">
        <v>406</v>
      </c>
      <c r="AG224">
        <v>6</v>
      </c>
      <c r="AH224">
        <v>255</v>
      </c>
      <c r="AI224">
        <v>16773</v>
      </c>
      <c r="AJ224">
        <v>93</v>
      </c>
      <c r="AK224" t="s">
        <v>407</v>
      </c>
      <c r="AL224">
        <v>579.4</v>
      </c>
      <c r="AM224">
        <v>385.4</v>
      </c>
      <c r="AN224">
        <v>13.945</v>
      </c>
      <c r="AO224">
        <v>16.470588235299999</v>
      </c>
      <c r="AP224">
        <v>0</v>
      </c>
      <c r="AQ224">
        <v>1.1764705882399999</v>
      </c>
      <c r="AR224">
        <v>52.941176470599999</v>
      </c>
      <c r="AS224">
        <v>15.6862745098</v>
      </c>
      <c r="AT224">
        <v>32.1568627451</v>
      </c>
      <c r="AU224">
        <v>20</v>
      </c>
      <c r="AV224">
        <v>0</v>
      </c>
      <c r="AW224">
        <v>32114</v>
      </c>
    </row>
    <row r="225" spans="1:49" x14ac:dyDescent="0.25">
      <c r="A225" s="1">
        <v>42711.598368055558</v>
      </c>
      <c r="B225">
        <v>2</v>
      </c>
      <c r="C225">
        <v>113.33892</v>
      </c>
      <c r="D225">
        <v>23.165430000000001</v>
      </c>
      <c r="E225">
        <v>35.799999999999997</v>
      </c>
      <c r="F225">
        <v>1.5</v>
      </c>
      <c r="G225">
        <v>0.8</v>
      </c>
      <c r="H225">
        <v>1.3</v>
      </c>
      <c r="I225">
        <v>32.200000000000003</v>
      </c>
      <c r="J225">
        <v>0</v>
      </c>
      <c r="K225" s="2">
        <v>42711</v>
      </c>
      <c r="L225" s="3">
        <v>0.26495370370370369</v>
      </c>
      <c r="M225">
        <v>15</v>
      </c>
      <c r="N225">
        <v>13</v>
      </c>
      <c r="O225">
        <v>11</v>
      </c>
      <c r="P225">
        <v>3</v>
      </c>
      <c r="Q225">
        <v>41030200</v>
      </c>
      <c r="R225">
        <v>81.960784313700003</v>
      </c>
      <c r="S225">
        <v>85</v>
      </c>
      <c r="T225">
        <v>-3.90625</v>
      </c>
      <c r="U225">
        <v>3.125</v>
      </c>
      <c r="V225">
        <v>1646.75</v>
      </c>
      <c r="W225">
        <v>34</v>
      </c>
      <c r="X225">
        <f t="shared" si="3"/>
        <v>2.0646728404432973E-2</v>
      </c>
      <c r="Y225">
        <v>25</v>
      </c>
      <c r="Z225">
        <v>30</v>
      </c>
      <c r="AA225">
        <v>14.51</v>
      </c>
      <c r="AB225">
        <v>24.705882352900002</v>
      </c>
      <c r="AC225" t="s">
        <v>0</v>
      </c>
      <c r="AD225">
        <v>231</v>
      </c>
      <c r="AE225">
        <v>0</v>
      </c>
      <c r="AF225" t="s">
        <v>408</v>
      </c>
      <c r="AG225">
        <v>10</v>
      </c>
      <c r="AH225">
        <v>255</v>
      </c>
      <c r="AI225">
        <v>16773</v>
      </c>
      <c r="AJ225">
        <v>93</v>
      </c>
      <c r="AK225" t="s">
        <v>409</v>
      </c>
      <c r="AL225">
        <v>580.79999999999995</v>
      </c>
      <c r="AM225">
        <v>387.3</v>
      </c>
      <c r="AN225">
        <v>13.964</v>
      </c>
      <c r="AO225">
        <v>41.960784313700003</v>
      </c>
      <c r="AP225">
        <v>0</v>
      </c>
      <c r="AQ225">
        <v>5.0980392156900001</v>
      </c>
      <c r="AR225">
        <v>58.039215686299997</v>
      </c>
      <c r="AS225">
        <v>21.9607843137</v>
      </c>
      <c r="AT225">
        <v>38.039215686299997</v>
      </c>
      <c r="AU225">
        <v>23.921568627500001</v>
      </c>
      <c r="AV225">
        <v>0</v>
      </c>
      <c r="AW225">
        <v>32114</v>
      </c>
    </row>
    <row r="226" spans="1:49" x14ac:dyDescent="0.25">
      <c r="A226" s="1">
        <v>42711.598379629628</v>
      </c>
      <c r="B226">
        <v>2</v>
      </c>
      <c r="C226">
        <v>113.33886</v>
      </c>
      <c r="D226">
        <v>23.165369999999999</v>
      </c>
      <c r="E226">
        <v>36.9</v>
      </c>
      <c r="F226">
        <v>1.5</v>
      </c>
      <c r="G226">
        <v>0.8</v>
      </c>
      <c r="H226">
        <v>1.3</v>
      </c>
      <c r="I226">
        <v>34.299999999999997</v>
      </c>
      <c r="J226">
        <v>0</v>
      </c>
      <c r="K226" s="2">
        <v>42711</v>
      </c>
      <c r="L226" s="3">
        <v>0.26496527777777779</v>
      </c>
      <c r="M226">
        <v>15</v>
      </c>
      <c r="N226">
        <v>13</v>
      </c>
      <c r="O226">
        <v>11</v>
      </c>
      <c r="P226">
        <v>3</v>
      </c>
      <c r="Q226">
        <v>41030200</v>
      </c>
      <c r="R226">
        <v>55.294117647100002</v>
      </c>
      <c r="S226">
        <v>85</v>
      </c>
      <c r="T226">
        <v>-3.125</v>
      </c>
      <c r="U226">
        <v>0</v>
      </c>
      <c r="V226">
        <v>1571.75</v>
      </c>
      <c r="W226">
        <v>34</v>
      </c>
      <c r="X226">
        <f t="shared" si="3"/>
        <v>2.1631938921584222E-2</v>
      </c>
      <c r="Y226">
        <v>4</v>
      </c>
      <c r="Z226">
        <v>30</v>
      </c>
      <c r="AA226">
        <v>3.03</v>
      </c>
      <c r="AB226">
        <v>19.607843137300002</v>
      </c>
      <c r="AC226" t="s">
        <v>410</v>
      </c>
      <c r="AD226">
        <v>232</v>
      </c>
      <c r="AE226">
        <v>0</v>
      </c>
      <c r="AF226" t="s">
        <v>411</v>
      </c>
      <c r="AG226">
        <v>10</v>
      </c>
      <c r="AH226">
        <v>255</v>
      </c>
      <c r="AI226">
        <v>16773</v>
      </c>
      <c r="AJ226">
        <v>93</v>
      </c>
      <c r="AK226" t="s">
        <v>412</v>
      </c>
      <c r="AL226">
        <v>582.5</v>
      </c>
      <c r="AM226">
        <v>389.5</v>
      </c>
      <c r="AN226">
        <v>13.925000000000001</v>
      </c>
      <c r="AO226">
        <v>10.5882352941</v>
      </c>
      <c r="AP226">
        <v>0</v>
      </c>
      <c r="AQ226">
        <v>0.392156862745</v>
      </c>
      <c r="AR226">
        <v>52.1568627451</v>
      </c>
      <c r="AS226">
        <v>15.6862745098</v>
      </c>
      <c r="AT226">
        <v>38.039215686299997</v>
      </c>
      <c r="AU226">
        <v>19.607843137300002</v>
      </c>
      <c r="AV226">
        <v>0</v>
      </c>
      <c r="AW226">
        <v>32114</v>
      </c>
    </row>
    <row r="227" spans="1:49" x14ac:dyDescent="0.25">
      <c r="A227" s="1">
        <v>42711.598391203705</v>
      </c>
      <c r="B227">
        <v>2</v>
      </c>
      <c r="C227">
        <v>113.33880000000001</v>
      </c>
      <c r="D227">
        <v>23.165299999999998</v>
      </c>
      <c r="E227">
        <v>38.1</v>
      </c>
      <c r="F227">
        <v>1.9</v>
      </c>
      <c r="G227">
        <v>0.9</v>
      </c>
      <c r="H227">
        <v>1.6</v>
      </c>
      <c r="I227">
        <v>2.165</v>
      </c>
      <c r="J227">
        <v>0</v>
      </c>
      <c r="K227" s="2">
        <v>42711</v>
      </c>
      <c r="L227" s="3">
        <v>0.26497685185185188</v>
      </c>
      <c r="M227">
        <v>15</v>
      </c>
      <c r="N227">
        <v>13</v>
      </c>
      <c r="O227">
        <v>11</v>
      </c>
      <c r="P227">
        <v>3</v>
      </c>
      <c r="Q227">
        <v>41030400</v>
      </c>
      <c r="R227">
        <v>34.509803921600003</v>
      </c>
      <c r="S227">
        <v>85</v>
      </c>
      <c r="T227">
        <v>0</v>
      </c>
      <c r="U227">
        <v>-4.6875</v>
      </c>
      <c r="V227">
        <v>1089.75</v>
      </c>
      <c r="W227">
        <v>37</v>
      </c>
      <c r="X227">
        <f t="shared" si="3"/>
        <v>3.3952741454462032E-2</v>
      </c>
      <c r="Y227">
        <v>0.5</v>
      </c>
      <c r="Z227">
        <v>30</v>
      </c>
      <c r="AA227">
        <v>2.4300000000000002</v>
      </c>
      <c r="AB227">
        <v>19.215686274500001</v>
      </c>
      <c r="AC227" t="s">
        <v>410</v>
      </c>
      <c r="AD227">
        <v>233</v>
      </c>
      <c r="AE227">
        <v>0</v>
      </c>
      <c r="AF227" t="s">
        <v>413</v>
      </c>
      <c r="AG227">
        <v>0</v>
      </c>
      <c r="AH227">
        <v>255</v>
      </c>
      <c r="AI227">
        <v>16773</v>
      </c>
      <c r="AJ227">
        <v>93</v>
      </c>
      <c r="AK227" t="s">
        <v>414</v>
      </c>
      <c r="AL227">
        <v>583.5</v>
      </c>
      <c r="AM227">
        <v>391.3</v>
      </c>
      <c r="AN227">
        <v>13.906000000000001</v>
      </c>
      <c r="AO227">
        <v>11.372549019599999</v>
      </c>
      <c r="AP227">
        <v>1</v>
      </c>
      <c r="AQ227">
        <v>0.392156862745</v>
      </c>
      <c r="AR227">
        <v>52.1568627451</v>
      </c>
      <c r="AS227">
        <v>15.6862745098</v>
      </c>
      <c r="AT227">
        <v>31.764705882400001</v>
      </c>
      <c r="AU227">
        <v>19.607843137300002</v>
      </c>
      <c r="AV227">
        <v>0</v>
      </c>
      <c r="AW227">
        <v>32114</v>
      </c>
    </row>
    <row r="228" spans="1:49" x14ac:dyDescent="0.25">
      <c r="A228" s="1">
        <v>42711.598402777781</v>
      </c>
      <c r="B228">
        <v>2</v>
      </c>
      <c r="C228">
        <v>113.33874</v>
      </c>
      <c r="D228">
        <v>23.165220000000001</v>
      </c>
      <c r="E228">
        <v>39.200000000000003</v>
      </c>
      <c r="F228">
        <v>1.7</v>
      </c>
      <c r="G228">
        <v>0.9</v>
      </c>
      <c r="H228">
        <v>1.4</v>
      </c>
      <c r="I228">
        <v>35.200000000000003</v>
      </c>
      <c r="J228">
        <v>0</v>
      </c>
      <c r="K228" s="2">
        <v>42711</v>
      </c>
      <c r="L228" s="3">
        <v>0.26498842592592592</v>
      </c>
      <c r="M228">
        <v>15</v>
      </c>
      <c r="N228">
        <v>13</v>
      </c>
      <c r="O228">
        <v>11</v>
      </c>
      <c r="P228">
        <v>3</v>
      </c>
      <c r="Q228">
        <v>41030100</v>
      </c>
      <c r="R228">
        <v>30.588235294099999</v>
      </c>
      <c r="S228">
        <v>85</v>
      </c>
      <c r="T228">
        <v>0</v>
      </c>
      <c r="U228">
        <v>-4.6875</v>
      </c>
      <c r="V228">
        <v>1061.5</v>
      </c>
      <c r="W228">
        <v>36</v>
      </c>
      <c r="X228">
        <f t="shared" si="3"/>
        <v>3.3914272256241169E-2</v>
      </c>
      <c r="Y228">
        <v>8.5</v>
      </c>
      <c r="Z228">
        <v>30</v>
      </c>
      <c r="AA228">
        <v>2.31</v>
      </c>
      <c r="AB228">
        <v>19.215686274500001</v>
      </c>
      <c r="AC228" t="s">
        <v>410</v>
      </c>
      <c r="AD228">
        <v>234</v>
      </c>
      <c r="AE228">
        <v>0</v>
      </c>
      <c r="AF228" t="s">
        <v>415</v>
      </c>
      <c r="AG228">
        <v>0</v>
      </c>
      <c r="AH228">
        <v>255</v>
      </c>
      <c r="AI228">
        <v>16773</v>
      </c>
      <c r="AJ228">
        <v>93</v>
      </c>
      <c r="AK228" t="s">
        <v>416</v>
      </c>
      <c r="AL228">
        <v>583.9</v>
      </c>
      <c r="AM228">
        <v>392.9</v>
      </c>
      <c r="AN228">
        <v>13.867000000000001</v>
      </c>
      <c r="AO228">
        <v>12.1568627451</v>
      </c>
      <c r="AP228">
        <v>0</v>
      </c>
      <c r="AQ228">
        <v>0</v>
      </c>
      <c r="AR228">
        <v>51.764705882400001</v>
      </c>
      <c r="AS228">
        <v>15.6862745098</v>
      </c>
      <c r="AT228">
        <v>31.764705882400001</v>
      </c>
      <c r="AU228">
        <v>19.215686274500001</v>
      </c>
      <c r="AV228">
        <v>0</v>
      </c>
      <c r="AW228">
        <v>32114</v>
      </c>
    </row>
    <row r="229" spans="1:49" x14ac:dyDescent="0.25">
      <c r="A229" s="1">
        <v>42711.598414351851</v>
      </c>
      <c r="B229">
        <v>2</v>
      </c>
      <c r="C229">
        <v>113.33866999999999</v>
      </c>
      <c r="D229">
        <v>23.165150000000001</v>
      </c>
      <c r="E229">
        <v>38.1</v>
      </c>
      <c r="F229">
        <v>1.7</v>
      </c>
      <c r="G229">
        <v>0.9</v>
      </c>
      <c r="H229">
        <v>1.4</v>
      </c>
      <c r="I229">
        <v>30.9</v>
      </c>
      <c r="J229">
        <v>0</v>
      </c>
      <c r="K229" s="2">
        <v>42711</v>
      </c>
      <c r="L229" s="3">
        <v>0.26500000000000001</v>
      </c>
      <c r="M229">
        <v>15</v>
      </c>
      <c r="N229">
        <v>13</v>
      </c>
      <c r="O229">
        <v>11</v>
      </c>
      <c r="P229">
        <v>3</v>
      </c>
      <c r="Q229">
        <v>41030200</v>
      </c>
      <c r="R229">
        <v>32.549019607799998</v>
      </c>
      <c r="S229">
        <v>86</v>
      </c>
      <c r="T229">
        <v>0</v>
      </c>
      <c r="U229">
        <v>-4.6875</v>
      </c>
      <c r="V229">
        <v>1061.5</v>
      </c>
      <c r="W229">
        <v>29</v>
      </c>
      <c r="X229">
        <f t="shared" si="3"/>
        <v>2.7319830428638718E-2</v>
      </c>
      <c r="Y229">
        <v>14</v>
      </c>
      <c r="Z229">
        <v>30</v>
      </c>
      <c r="AA229">
        <v>2.21</v>
      </c>
      <c r="AB229">
        <v>19.215686274500001</v>
      </c>
      <c r="AC229" t="s">
        <v>417</v>
      </c>
      <c r="AD229">
        <v>235</v>
      </c>
      <c r="AE229">
        <v>0</v>
      </c>
      <c r="AF229" t="s">
        <v>418</v>
      </c>
      <c r="AG229">
        <v>0</v>
      </c>
      <c r="AH229">
        <v>255</v>
      </c>
      <c r="AI229">
        <v>16773</v>
      </c>
      <c r="AJ229">
        <v>93</v>
      </c>
      <c r="AK229" t="s">
        <v>419</v>
      </c>
      <c r="AL229">
        <v>583.9</v>
      </c>
      <c r="AM229">
        <v>392.9</v>
      </c>
      <c r="AN229">
        <v>13.827999999999999</v>
      </c>
      <c r="AO229">
        <v>16.078431372499999</v>
      </c>
      <c r="AP229">
        <v>0</v>
      </c>
      <c r="AQ229">
        <v>0</v>
      </c>
      <c r="AR229">
        <v>51.764705882400001</v>
      </c>
      <c r="AS229">
        <v>15.6862745098</v>
      </c>
      <c r="AT229">
        <v>31.764705882400001</v>
      </c>
      <c r="AU229">
        <v>19.215686274500001</v>
      </c>
      <c r="AV229">
        <v>0</v>
      </c>
      <c r="AW229">
        <v>32114</v>
      </c>
    </row>
    <row r="230" spans="1:49" x14ac:dyDescent="0.25">
      <c r="A230" s="1">
        <v>42711.598425925928</v>
      </c>
      <c r="B230">
        <v>2</v>
      </c>
      <c r="C230">
        <v>113.33862000000001</v>
      </c>
      <c r="D230">
        <v>23.165099999999999</v>
      </c>
      <c r="E230">
        <v>38.799999999999997</v>
      </c>
      <c r="F230">
        <v>1.7</v>
      </c>
      <c r="G230">
        <v>0.9</v>
      </c>
      <c r="H230">
        <v>1.4</v>
      </c>
      <c r="I230">
        <v>26.2</v>
      </c>
      <c r="J230">
        <v>0</v>
      </c>
      <c r="K230" s="2">
        <v>42711</v>
      </c>
      <c r="L230" s="3">
        <v>0.26501157407407411</v>
      </c>
      <c r="M230">
        <v>15</v>
      </c>
      <c r="N230">
        <v>13</v>
      </c>
      <c r="O230">
        <v>11</v>
      </c>
      <c r="P230">
        <v>3</v>
      </c>
      <c r="Q230">
        <v>41030200</v>
      </c>
      <c r="R230">
        <v>32.549019607799998</v>
      </c>
      <c r="S230">
        <v>86</v>
      </c>
      <c r="T230">
        <v>-4.6875</v>
      </c>
      <c r="U230">
        <v>-4.6875</v>
      </c>
      <c r="V230">
        <v>721</v>
      </c>
      <c r="W230">
        <v>24</v>
      </c>
      <c r="X230">
        <f t="shared" si="3"/>
        <v>3.3287101248266296E-2</v>
      </c>
      <c r="Y230">
        <v>14</v>
      </c>
      <c r="Z230">
        <v>31</v>
      </c>
      <c r="AA230">
        <v>2.21</v>
      </c>
      <c r="AB230">
        <v>19.215686274500001</v>
      </c>
      <c r="AC230" t="s">
        <v>420</v>
      </c>
      <c r="AD230">
        <v>236</v>
      </c>
      <c r="AE230">
        <v>0</v>
      </c>
      <c r="AF230" t="s">
        <v>421</v>
      </c>
      <c r="AG230">
        <v>0</v>
      </c>
      <c r="AH230">
        <v>255</v>
      </c>
      <c r="AI230">
        <v>16773</v>
      </c>
      <c r="AJ230">
        <v>93</v>
      </c>
      <c r="AK230" t="s">
        <v>422</v>
      </c>
      <c r="AL230">
        <v>583.9</v>
      </c>
      <c r="AM230">
        <v>395.3</v>
      </c>
      <c r="AN230">
        <v>13.808</v>
      </c>
      <c r="AO230">
        <v>18.823529411799999</v>
      </c>
      <c r="AP230">
        <v>0</v>
      </c>
      <c r="AQ230">
        <v>0</v>
      </c>
      <c r="AR230">
        <v>51.764705882400001</v>
      </c>
      <c r="AS230">
        <v>15.6862745098</v>
      </c>
      <c r="AT230">
        <v>31.764705882400001</v>
      </c>
      <c r="AU230">
        <v>19.215686274500001</v>
      </c>
      <c r="AV230">
        <v>0</v>
      </c>
      <c r="AW230">
        <v>32114</v>
      </c>
    </row>
    <row r="231" spans="1:49" x14ac:dyDescent="0.25">
      <c r="A231" s="1">
        <v>42711.598437499997</v>
      </c>
      <c r="B231">
        <v>2</v>
      </c>
      <c r="C231">
        <v>113.33857</v>
      </c>
      <c r="D231">
        <v>23.16506</v>
      </c>
      <c r="E231">
        <v>39.5</v>
      </c>
      <c r="F231">
        <v>1.7</v>
      </c>
      <c r="G231">
        <v>0.9</v>
      </c>
      <c r="H231">
        <v>1.4</v>
      </c>
      <c r="I231">
        <v>22.8</v>
      </c>
      <c r="J231">
        <v>0</v>
      </c>
      <c r="K231" s="2">
        <v>42711</v>
      </c>
      <c r="L231" s="3">
        <v>0.26502314814814815</v>
      </c>
      <c r="M231">
        <v>15</v>
      </c>
      <c r="N231">
        <v>13</v>
      </c>
      <c r="O231">
        <v>11</v>
      </c>
      <c r="P231">
        <v>3</v>
      </c>
      <c r="Q231">
        <v>41030200</v>
      </c>
      <c r="R231">
        <v>38.431372549000002</v>
      </c>
      <c r="S231">
        <v>86</v>
      </c>
      <c r="T231">
        <v>-3.90625</v>
      </c>
      <c r="U231">
        <v>-4.6875</v>
      </c>
      <c r="V231">
        <v>621</v>
      </c>
      <c r="W231">
        <v>18</v>
      </c>
      <c r="X231">
        <f t="shared" si="3"/>
        <v>2.8985507246376812E-2</v>
      </c>
      <c r="Y231">
        <v>14</v>
      </c>
      <c r="Z231">
        <v>31</v>
      </c>
      <c r="AA231">
        <v>2.2000000000000002</v>
      </c>
      <c r="AB231">
        <v>19.215686274500001</v>
      </c>
      <c r="AC231" t="s">
        <v>420</v>
      </c>
      <c r="AD231">
        <v>237</v>
      </c>
      <c r="AE231">
        <v>0</v>
      </c>
      <c r="AF231" t="s">
        <v>423</v>
      </c>
      <c r="AG231">
        <v>0</v>
      </c>
      <c r="AH231">
        <v>255</v>
      </c>
      <c r="AI231">
        <v>16773</v>
      </c>
      <c r="AJ231">
        <v>93</v>
      </c>
      <c r="AK231" t="s">
        <v>424</v>
      </c>
      <c r="AL231">
        <v>583.20000000000005</v>
      </c>
      <c r="AM231">
        <v>396.3</v>
      </c>
      <c r="AN231">
        <v>13.769</v>
      </c>
      <c r="AO231">
        <v>19.607843137300002</v>
      </c>
      <c r="AP231">
        <v>0</v>
      </c>
      <c r="AQ231">
        <v>0</v>
      </c>
      <c r="AR231">
        <v>51.764705882400001</v>
      </c>
      <c r="AS231">
        <v>15.6862745098</v>
      </c>
      <c r="AT231">
        <v>31.764705882400001</v>
      </c>
      <c r="AU231">
        <v>19.215686274500001</v>
      </c>
      <c r="AV231">
        <v>0</v>
      </c>
      <c r="AW231">
        <v>32114</v>
      </c>
    </row>
    <row r="232" spans="1:49" x14ac:dyDescent="0.25">
      <c r="A232" s="1">
        <v>42711.598449074074</v>
      </c>
      <c r="B232">
        <v>2</v>
      </c>
      <c r="C232">
        <v>113.33853999999999</v>
      </c>
      <c r="D232">
        <v>23.165030000000002</v>
      </c>
      <c r="E232">
        <v>41</v>
      </c>
      <c r="F232">
        <v>1.9</v>
      </c>
      <c r="G232">
        <v>0.9</v>
      </c>
      <c r="H232">
        <v>1.6</v>
      </c>
      <c r="I232">
        <v>17.5</v>
      </c>
      <c r="J232">
        <v>0</v>
      </c>
      <c r="K232" s="2">
        <v>42711</v>
      </c>
      <c r="L232" s="3">
        <v>0.26503472222222219</v>
      </c>
      <c r="M232">
        <v>15</v>
      </c>
      <c r="N232">
        <v>13</v>
      </c>
      <c r="O232">
        <v>11</v>
      </c>
      <c r="P232">
        <v>3</v>
      </c>
      <c r="Q232">
        <v>41030200</v>
      </c>
      <c r="R232">
        <v>40.392156862699998</v>
      </c>
      <c r="S232">
        <v>86</v>
      </c>
      <c r="T232">
        <v>-1.5625</v>
      </c>
      <c r="U232">
        <v>-4.6875</v>
      </c>
      <c r="V232">
        <v>698.25</v>
      </c>
      <c r="W232">
        <v>14</v>
      </c>
      <c r="X232">
        <f t="shared" si="3"/>
        <v>2.0050125313283207E-2</v>
      </c>
      <c r="Y232">
        <v>14</v>
      </c>
      <c r="Z232">
        <v>31</v>
      </c>
      <c r="AA232">
        <v>2.2000000000000002</v>
      </c>
      <c r="AB232">
        <v>19.215686274500001</v>
      </c>
      <c r="AC232" t="s">
        <v>425</v>
      </c>
      <c r="AD232">
        <v>238</v>
      </c>
      <c r="AE232">
        <v>0</v>
      </c>
      <c r="AF232" t="s">
        <v>426</v>
      </c>
      <c r="AG232">
        <v>0</v>
      </c>
      <c r="AH232">
        <v>255</v>
      </c>
      <c r="AI232">
        <v>16773</v>
      </c>
      <c r="AJ232">
        <v>93</v>
      </c>
      <c r="AK232" t="s">
        <v>427</v>
      </c>
      <c r="AL232">
        <v>582.5</v>
      </c>
      <c r="AM232">
        <v>397.1</v>
      </c>
      <c r="AN232">
        <v>13.73</v>
      </c>
      <c r="AO232">
        <v>16.470588235299999</v>
      </c>
      <c r="AP232">
        <v>0</v>
      </c>
      <c r="AQ232">
        <v>0</v>
      </c>
      <c r="AR232">
        <v>51.764705882400001</v>
      </c>
      <c r="AS232">
        <v>15.6862745098</v>
      </c>
      <c r="AT232">
        <v>31.764705882400001</v>
      </c>
      <c r="AU232">
        <v>19.215686274500001</v>
      </c>
      <c r="AV232">
        <v>0</v>
      </c>
      <c r="AW232">
        <v>32115</v>
      </c>
    </row>
    <row r="233" spans="1:49" x14ac:dyDescent="0.25">
      <c r="A233" s="1">
        <v>42711.598460648151</v>
      </c>
      <c r="B233">
        <v>2</v>
      </c>
      <c r="C233">
        <v>113.33853999999999</v>
      </c>
      <c r="D233">
        <v>23.165030000000002</v>
      </c>
      <c r="E233">
        <v>42.1</v>
      </c>
      <c r="F233">
        <v>1.9</v>
      </c>
      <c r="G233">
        <v>0.9</v>
      </c>
      <c r="H233">
        <v>1.6</v>
      </c>
      <c r="I233">
        <v>15</v>
      </c>
      <c r="J233">
        <v>0</v>
      </c>
      <c r="K233" s="2">
        <v>42711</v>
      </c>
      <c r="L233" s="3">
        <v>0.26503472222222219</v>
      </c>
      <c r="M233">
        <v>15</v>
      </c>
      <c r="N233">
        <v>13</v>
      </c>
      <c r="O233">
        <v>11</v>
      </c>
      <c r="P233">
        <v>3</v>
      </c>
      <c r="Q233">
        <v>41030200</v>
      </c>
      <c r="R233">
        <v>38.823529411800003</v>
      </c>
      <c r="S233">
        <v>86</v>
      </c>
      <c r="T233">
        <v>0.78125</v>
      </c>
      <c r="U233">
        <v>-4.6875</v>
      </c>
      <c r="V233">
        <v>752.25</v>
      </c>
      <c r="W233">
        <v>13</v>
      </c>
      <c r="X233">
        <f t="shared" si="3"/>
        <v>1.7281488866733134E-2</v>
      </c>
      <c r="Y233">
        <v>3</v>
      </c>
      <c r="Z233">
        <v>31</v>
      </c>
      <c r="AA233">
        <v>2.2799999999999998</v>
      </c>
      <c r="AB233">
        <v>19.215686274500001</v>
      </c>
      <c r="AC233" t="s">
        <v>425</v>
      </c>
      <c r="AD233">
        <v>239</v>
      </c>
      <c r="AE233">
        <v>0</v>
      </c>
      <c r="AF233" t="s">
        <v>428</v>
      </c>
      <c r="AG233">
        <v>0</v>
      </c>
      <c r="AH233">
        <v>255</v>
      </c>
      <c r="AI233">
        <v>16773</v>
      </c>
      <c r="AJ233">
        <v>93</v>
      </c>
      <c r="AK233" t="s">
        <v>429</v>
      </c>
      <c r="AL233">
        <v>581.70000000000005</v>
      </c>
      <c r="AM233">
        <v>397.7</v>
      </c>
      <c r="AN233">
        <v>13.75</v>
      </c>
      <c r="AO233">
        <v>16.470588235299999</v>
      </c>
      <c r="AP233">
        <v>0</v>
      </c>
      <c r="AQ233">
        <v>0</v>
      </c>
      <c r="AR233">
        <v>51.764705882400001</v>
      </c>
      <c r="AS233">
        <v>18.823529411799999</v>
      </c>
      <c r="AT233">
        <v>34.901960784300002</v>
      </c>
      <c r="AU233">
        <v>19.215686274500001</v>
      </c>
      <c r="AV233">
        <v>0</v>
      </c>
      <c r="AW233">
        <v>32115</v>
      </c>
    </row>
    <row r="234" spans="1:49" x14ac:dyDescent="0.25">
      <c r="A234" s="1">
        <v>42711.59847222222</v>
      </c>
      <c r="B234">
        <v>2</v>
      </c>
      <c r="C234">
        <v>113.33848</v>
      </c>
      <c r="D234">
        <v>23.16498</v>
      </c>
      <c r="E234">
        <v>42</v>
      </c>
      <c r="F234">
        <v>1.5</v>
      </c>
      <c r="G234">
        <v>0.8</v>
      </c>
      <c r="H234">
        <v>1.3</v>
      </c>
      <c r="I234">
        <v>13.3</v>
      </c>
      <c r="J234">
        <v>0</v>
      </c>
      <c r="K234" s="2">
        <v>42711</v>
      </c>
      <c r="L234" s="3">
        <v>0.26505787037037037</v>
      </c>
      <c r="M234">
        <v>15</v>
      </c>
      <c r="N234">
        <v>13</v>
      </c>
      <c r="O234">
        <v>11</v>
      </c>
      <c r="P234">
        <v>3</v>
      </c>
      <c r="Q234">
        <v>41030200</v>
      </c>
      <c r="R234">
        <v>38.823529411800003</v>
      </c>
      <c r="S234">
        <v>86</v>
      </c>
      <c r="T234">
        <v>0.78125</v>
      </c>
      <c r="U234">
        <v>-4.6875</v>
      </c>
      <c r="V234">
        <v>809.25</v>
      </c>
      <c r="W234">
        <v>12</v>
      </c>
      <c r="X234">
        <f t="shared" si="3"/>
        <v>1.4828544949026877E-2</v>
      </c>
      <c r="Y234">
        <v>3</v>
      </c>
      <c r="Z234">
        <v>31</v>
      </c>
      <c r="AA234">
        <v>3.4</v>
      </c>
      <c r="AB234">
        <v>20</v>
      </c>
      <c r="AC234" t="s">
        <v>430</v>
      </c>
      <c r="AD234">
        <v>240</v>
      </c>
      <c r="AE234">
        <v>0</v>
      </c>
      <c r="AF234" t="s">
        <v>431</v>
      </c>
      <c r="AG234">
        <v>0</v>
      </c>
      <c r="AH234">
        <v>255</v>
      </c>
      <c r="AI234">
        <v>16773</v>
      </c>
      <c r="AJ234">
        <v>93</v>
      </c>
      <c r="AK234" t="s">
        <v>432</v>
      </c>
      <c r="AL234">
        <v>581.70000000000005</v>
      </c>
      <c r="AM234">
        <v>398.2</v>
      </c>
      <c r="AN234">
        <v>13.808</v>
      </c>
      <c r="AO234">
        <v>31.372549019600001</v>
      </c>
      <c r="AP234">
        <v>0</v>
      </c>
      <c r="AQ234">
        <v>2.3529411764699999</v>
      </c>
      <c r="AR234">
        <v>51.764705882400001</v>
      </c>
      <c r="AS234">
        <v>21.568627451000001</v>
      </c>
      <c r="AT234">
        <v>37.647058823499997</v>
      </c>
      <c r="AU234">
        <v>22.745098039199998</v>
      </c>
      <c r="AV234">
        <v>0</v>
      </c>
      <c r="AW234">
        <v>32115</v>
      </c>
    </row>
    <row r="235" spans="1:49" x14ac:dyDescent="0.25">
      <c r="A235" s="1">
        <v>42711.598483796297</v>
      </c>
      <c r="B235">
        <v>2</v>
      </c>
      <c r="C235">
        <v>113.33844999999999</v>
      </c>
      <c r="D235">
        <v>23.164950000000001</v>
      </c>
      <c r="E235">
        <v>40.700000000000003</v>
      </c>
      <c r="F235">
        <v>1.5</v>
      </c>
      <c r="G235">
        <v>0.8</v>
      </c>
      <c r="H235">
        <v>1.3</v>
      </c>
      <c r="I235">
        <v>13.2</v>
      </c>
      <c r="J235">
        <v>0</v>
      </c>
      <c r="K235" s="2">
        <v>42711</v>
      </c>
      <c r="L235" s="3">
        <v>0.26506944444444441</v>
      </c>
      <c r="M235">
        <v>16</v>
      </c>
      <c r="N235">
        <v>13</v>
      </c>
      <c r="O235">
        <v>11</v>
      </c>
      <c r="P235">
        <v>3</v>
      </c>
      <c r="Q235">
        <v>41030200</v>
      </c>
      <c r="R235">
        <v>64.3137254902</v>
      </c>
      <c r="S235">
        <v>86</v>
      </c>
      <c r="T235">
        <v>6.25</v>
      </c>
      <c r="U235">
        <v>3.125</v>
      </c>
      <c r="V235">
        <v>1784.25</v>
      </c>
      <c r="W235">
        <v>12</v>
      </c>
      <c r="X235">
        <f t="shared" si="3"/>
        <v>6.7255149222362337E-3</v>
      </c>
      <c r="Y235">
        <v>19.5</v>
      </c>
      <c r="Z235">
        <v>30</v>
      </c>
      <c r="AA235">
        <v>4.45</v>
      </c>
      <c r="AB235">
        <v>20</v>
      </c>
      <c r="AC235" t="s">
        <v>430</v>
      </c>
      <c r="AD235">
        <v>241</v>
      </c>
      <c r="AE235">
        <v>0</v>
      </c>
      <c r="AF235" t="s">
        <v>433</v>
      </c>
      <c r="AG235">
        <v>4</v>
      </c>
      <c r="AH235">
        <v>255</v>
      </c>
      <c r="AI235">
        <v>16773</v>
      </c>
      <c r="AJ235">
        <v>93</v>
      </c>
      <c r="AK235" t="s">
        <v>434</v>
      </c>
      <c r="AL235">
        <v>580.70000000000005</v>
      </c>
      <c r="AM235">
        <v>398.2</v>
      </c>
      <c r="AN235">
        <v>13.847</v>
      </c>
      <c r="AO235">
        <v>8.6274509803899999</v>
      </c>
      <c r="AP235">
        <v>0</v>
      </c>
      <c r="AQ235">
        <v>0.392156862745</v>
      </c>
      <c r="AR235">
        <v>52.1568627451</v>
      </c>
      <c r="AS235">
        <v>16.470588235299999</v>
      </c>
      <c r="AT235">
        <v>32.941176470599999</v>
      </c>
      <c r="AU235">
        <v>22.745098039199998</v>
      </c>
      <c r="AV235">
        <v>0</v>
      </c>
      <c r="AW235">
        <v>32115</v>
      </c>
    </row>
    <row r="236" spans="1:49" x14ac:dyDescent="0.25">
      <c r="A236" s="1">
        <v>42711.598495370374</v>
      </c>
      <c r="B236">
        <v>2</v>
      </c>
      <c r="C236">
        <v>113.33844000000001</v>
      </c>
      <c r="D236">
        <v>23.164929999999998</v>
      </c>
      <c r="E236">
        <v>40.799999999999997</v>
      </c>
      <c r="F236">
        <v>1.5</v>
      </c>
      <c r="G236">
        <v>0.8</v>
      </c>
      <c r="H236">
        <v>1.3</v>
      </c>
      <c r="I236">
        <v>13.5</v>
      </c>
      <c r="J236">
        <v>0</v>
      </c>
      <c r="K236" s="2">
        <v>42711</v>
      </c>
      <c r="L236" s="3">
        <v>0.26508101851851851</v>
      </c>
      <c r="M236">
        <v>16</v>
      </c>
      <c r="N236">
        <v>13</v>
      </c>
      <c r="O236">
        <v>11</v>
      </c>
      <c r="P236">
        <v>3</v>
      </c>
      <c r="Q236">
        <v>41030200</v>
      </c>
      <c r="R236">
        <v>29.8039215686</v>
      </c>
      <c r="S236">
        <v>86</v>
      </c>
      <c r="T236">
        <v>6.25</v>
      </c>
      <c r="U236">
        <v>-2.34375</v>
      </c>
      <c r="V236">
        <v>1096</v>
      </c>
      <c r="W236">
        <v>15</v>
      </c>
      <c r="X236">
        <f t="shared" si="3"/>
        <v>1.3686131386861315E-2</v>
      </c>
      <c r="Y236">
        <v>12</v>
      </c>
      <c r="Z236">
        <v>31</v>
      </c>
      <c r="AA236">
        <v>4.84</v>
      </c>
      <c r="AB236">
        <v>20.784313725499999</v>
      </c>
      <c r="AC236" t="s">
        <v>435</v>
      </c>
      <c r="AD236">
        <v>242</v>
      </c>
      <c r="AE236">
        <v>0</v>
      </c>
      <c r="AF236" t="s">
        <v>436</v>
      </c>
      <c r="AG236">
        <v>0</v>
      </c>
      <c r="AH236">
        <v>255</v>
      </c>
      <c r="AI236">
        <v>16773</v>
      </c>
      <c r="AJ236">
        <v>93</v>
      </c>
      <c r="AK236" t="s">
        <v>437</v>
      </c>
      <c r="AL236">
        <v>580.29999999999995</v>
      </c>
      <c r="AM236">
        <v>399.7</v>
      </c>
      <c r="AN236">
        <v>13.867000000000001</v>
      </c>
      <c r="AO236">
        <v>25.098039215699998</v>
      </c>
      <c r="AP236">
        <v>0</v>
      </c>
      <c r="AQ236">
        <v>1.9607843137300001</v>
      </c>
      <c r="AR236">
        <v>54.117647058800003</v>
      </c>
      <c r="AS236">
        <v>20</v>
      </c>
      <c r="AT236">
        <v>36.078431372499999</v>
      </c>
      <c r="AU236">
        <v>21.176470588200001</v>
      </c>
      <c r="AV236">
        <v>0</v>
      </c>
      <c r="AW236">
        <v>32115</v>
      </c>
    </row>
    <row r="237" spans="1:49" x14ac:dyDescent="0.25">
      <c r="A237" s="1">
        <v>42711.598506944443</v>
      </c>
      <c r="B237">
        <v>2</v>
      </c>
      <c r="C237">
        <v>113.33841</v>
      </c>
      <c r="D237">
        <v>23.164899999999999</v>
      </c>
      <c r="E237">
        <v>40.700000000000003</v>
      </c>
      <c r="F237">
        <v>1.5</v>
      </c>
      <c r="G237">
        <v>0.8</v>
      </c>
      <c r="H237">
        <v>1.3</v>
      </c>
      <c r="I237">
        <v>15.2</v>
      </c>
      <c r="J237">
        <v>0</v>
      </c>
      <c r="K237" s="2">
        <v>42711</v>
      </c>
      <c r="L237" s="3">
        <v>0.2650925925925926</v>
      </c>
      <c r="M237">
        <v>16</v>
      </c>
      <c r="N237">
        <v>13</v>
      </c>
      <c r="O237">
        <v>11</v>
      </c>
      <c r="P237">
        <v>3</v>
      </c>
      <c r="Q237">
        <v>41030200</v>
      </c>
      <c r="R237">
        <v>45.098039215699998</v>
      </c>
      <c r="S237">
        <v>86</v>
      </c>
      <c r="T237">
        <v>0</v>
      </c>
      <c r="U237">
        <v>-2.34375</v>
      </c>
      <c r="V237">
        <v>1211.5</v>
      </c>
      <c r="W237">
        <v>15</v>
      </c>
      <c r="X237">
        <f t="shared" si="3"/>
        <v>1.2381345439537762E-2</v>
      </c>
      <c r="Y237">
        <v>21.5</v>
      </c>
      <c r="Z237">
        <v>31</v>
      </c>
      <c r="AA237">
        <v>5.95</v>
      </c>
      <c r="AB237">
        <v>21.176470588200001</v>
      </c>
      <c r="AC237" t="s">
        <v>435</v>
      </c>
      <c r="AD237">
        <v>243</v>
      </c>
      <c r="AE237">
        <v>0</v>
      </c>
      <c r="AF237" t="s">
        <v>438</v>
      </c>
      <c r="AG237">
        <v>0</v>
      </c>
      <c r="AH237">
        <v>255</v>
      </c>
      <c r="AI237">
        <v>16773</v>
      </c>
      <c r="AJ237">
        <v>93</v>
      </c>
      <c r="AK237" t="s">
        <v>439</v>
      </c>
      <c r="AL237">
        <v>580.29999999999995</v>
      </c>
      <c r="AM237">
        <v>400.2</v>
      </c>
      <c r="AN237">
        <v>13.847</v>
      </c>
      <c r="AO237">
        <v>12.5490196078</v>
      </c>
      <c r="AP237">
        <v>0</v>
      </c>
      <c r="AQ237">
        <v>1.9607843137300001</v>
      </c>
      <c r="AR237">
        <v>51.764705882400001</v>
      </c>
      <c r="AS237">
        <v>15.6862745098</v>
      </c>
      <c r="AT237">
        <v>31.764705882400001</v>
      </c>
      <c r="AU237">
        <v>19.215686274500001</v>
      </c>
      <c r="AV237">
        <v>0</v>
      </c>
      <c r="AW237">
        <v>32115</v>
      </c>
    </row>
    <row r="238" spans="1:49" x14ac:dyDescent="0.25">
      <c r="A238" s="1">
        <v>42711.59851851852</v>
      </c>
      <c r="B238">
        <v>2</v>
      </c>
      <c r="C238">
        <v>113.33839</v>
      </c>
      <c r="D238">
        <v>23.164860000000001</v>
      </c>
      <c r="E238">
        <v>40.1</v>
      </c>
      <c r="F238">
        <v>1.3</v>
      </c>
      <c r="G238">
        <v>0.7</v>
      </c>
      <c r="H238">
        <v>1.1000000000000001</v>
      </c>
      <c r="I238">
        <v>15.5</v>
      </c>
      <c r="J238">
        <v>0</v>
      </c>
      <c r="K238" s="2">
        <v>42711</v>
      </c>
      <c r="L238" s="3">
        <v>0.26510416666666664</v>
      </c>
      <c r="M238">
        <v>16</v>
      </c>
      <c r="N238">
        <v>13</v>
      </c>
      <c r="O238">
        <v>11</v>
      </c>
      <c r="P238">
        <v>3</v>
      </c>
      <c r="Q238">
        <v>41030200</v>
      </c>
      <c r="R238">
        <v>33.333333333299997</v>
      </c>
      <c r="S238">
        <v>86</v>
      </c>
      <c r="T238">
        <v>0.78125</v>
      </c>
      <c r="U238">
        <v>-4.6875</v>
      </c>
      <c r="V238">
        <v>907</v>
      </c>
      <c r="W238">
        <v>17</v>
      </c>
      <c r="X238">
        <f t="shared" si="3"/>
        <v>1.8743109151047408E-2</v>
      </c>
      <c r="Y238">
        <v>15.5</v>
      </c>
      <c r="Z238">
        <v>31</v>
      </c>
      <c r="AA238">
        <v>5.95</v>
      </c>
      <c r="AB238">
        <v>19.215686274500001</v>
      </c>
      <c r="AC238" t="s">
        <v>440</v>
      </c>
      <c r="AD238">
        <v>244</v>
      </c>
      <c r="AE238">
        <v>0</v>
      </c>
      <c r="AF238" t="s">
        <v>441</v>
      </c>
      <c r="AG238">
        <v>0</v>
      </c>
      <c r="AH238">
        <v>255</v>
      </c>
      <c r="AI238">
        <v>16773</v>
      </c>
      <c r="AJ238">
        <v>93</v>
      </c>
      <c r="AK238" t="s">
        <v>442</v>
      </c>
      <c r="AL238">
        <v>579.6</v>
      </c>
      <c r="AM238">
        <v>400.2</v>
      </c>
      <c r="AN238">
        <v>13.847</v>
      </c>
      <c r="AO238">
        <v>14.5098039216</v>
      </c>
      <c r="AP238">
        <v>0</v>
      </c>
      <c r="AQ238">
        <v>0</v>
      </c>
      <c r="AR238">
        <v>51.764705882400001</v>
      </c>
      <c r="AS238">
        <v>15.6862745098</v>
      </c>
      <c r="AT238">
        <v>31.764705882400001</v>
      </c>
      <c r="AU238">
        <v>19.215686274500001</v>
      </c>
      <c r="AV238">
        <v>0</v>
      </c>
      <c r="AW238">
        <v>32115</v>
      </c>
    </row>
    <row r="239" spans="1:49" x14ac:dyDescent="0.25">
      <c r="A239" s="1">
        <v>42711.598530092589</v>
      </c>
      <c r="B239">
        <v>2</v>
      </c>
      <c r="C239">
        <v>113.33835999999999</v>
      </c>
      <c r="D239">
        <v>23.164829999999998</v>
      </c>
      <c r="E239">
        <v>38.200000000000003</v>
      </c>
      <c r="F239">
        <v>1.3</v>
      </c>
      <c r="G239">
        <v>0.7</v>
      </c>
      <c r="H239">
        <v>1.1000000000000001</v>
      </c>
      <c r="I239">
        <v>15.4</v>
      </c>
      <c r="J239">
        <v>0</v>
      </c>
      <c r="K239" s="2">
        <v>42711</v>
      </c>
      <c r="L239" s="3">
        <v>0.26511574074074074</v>
      </c>
      <c r="M239">
        <v>16</v>
      </c>
      <c r="N239">
        <v>13</v>
      </c>
      <c r="O239">
        <v>11</v>
      </c>
      <c r="P239">
        <v>3</v>
      </c>
      <c r="Q239">
        <v>41030200</v>
      </c>
      <c r="R239">
        <v>34.117647058800003</v>
      </c>
      <c r="S239">
        <v>86</v>
      </c>
      <c r="T239">
        <v>-1.5625</v>
      </c>
      <c r="U239">
        <v>-4.6875</v>
      </c>
      <c r="V239">
        <v>764.75</v>
      </c>
      <c r="W239">
        <v>15</v>
      </c>
      <c r="X239">
        <f t="shared" si="3"/>
        <v>1.9614253023864006E-2</v>
      </c>
      <c r="Y239">
        <v>14</v>
      </c>
      <c r="Z239">
        <v>31</v>
      </c>
      <c r="AA239">
        <v>5.95</v>
      </c>
      <c r="AB239">
        <v>19.215686274500001</v>
      </c>
      <c r="AC239" t="s">
        <v>440</v>
      </c>
      <c r="AD239">
        <v>245</v>
      </c>
      <c r="AE239">
        <v>0</v>
      </c>
      <c r="AF239" t="s">
        <v>443</v>
      </c>
      <c r="AG239">
        <v>0</v>
      </c>
      <c r="AH239">
        <v>255</v>
      </c>
      <c r="AI239">
        <v>16773</v>
      </c>
      <c r="AJ239">
        <v>93</v>
      </c>
      <c r="AK239" t="s">
        <v>444</v>
      </c>
      <c r="AL239">
        <v>578.79999999999995</v>
      </c>
      <c r="AM239">
        <v>400.2</v>
      </c>
      <c r="AN239">
        <v>13.769</v>
      </c>
      <c r="AO239">
        <v>16.078431372499999</v>
      </c>
      <c r="AP239">
        <v>0</v>
      </c>
      <c r="AQ239">
        <v>0</v>
      </c>
      <c r="AR239">
        <v>51.764705882400001</v>
      </c>
      <c r="AS239">
        <v>15.6862745098</v>
      </c>
      <c r="AT239">
        <v>31.764705882400001</v>
      </c>
      <c r="AU239">
        <v>19.215686274500001</v>
      </c>
      <c r="AV239">
        <v>0</v>
      </c>
      <c r="AW239">
        <v>32115</v>
      </c>
    </row>
    <row r="240" spans="1:49" x14ac:dyDescent="0.25">
      <c r="A240" s="1">
        <v>42711.598541666666</v>
      </c>
      <c r="B240">
        <v>2</v>
      </c>
      <c r="C240">
        <v>113.33833</v>
      </c>
      <c r="D240">
        <v>23.1648</v>
      </c>
      <c r="E240">
        <v>37.6</v>
      </c>
      <c r="F240">
        <v>1.4</v>
      </c>
      <c r="G240">
        <v>0.8</v>
      </c>
      <c r="H240">
        <v>1.1000000000000001</v>
      </c>
      <c r="I240">
        <v>15.9</v>
      </c>
      <c r="J240">
        <v>0</v>
      </c>
      <c r="K240" s="2">
        <v>42711</v>
      </c>
      <c r="L240" s="3">
        <v>0.26512731481481483</v>
      </c>
      <c r="M240">
        <v>15</v>
      </c>
      <c r="N240">
        <v>13</v>
      </c>
      <c r="O240">
        <v>11</v>
      </c>
      <c r="P240">
        <v>3</v>
      </c>
      <c r="Q240">
        <v>41030200</v>
      </c>
      <c r="R240">
        <v>36.078431372499999</v>
      </c>
      <c r="S240">
        <v>86</v>
      </c>
      <c r="T240">
        <v>-0.78125</v>
      </c>
      <c r="U240">
        <v>-4.6875</v>
      </c>
      <c r="V240">
        <v>758.5</v>
      </c>
      <c r="W240">
        <v>15</v>
      </c>
      <c r="X240">
        <f t="shared" si="3"/>
        <v>1.9775873434410021E-2</v>
      </c>
      <c r="Y240">
        <v>14</v>
      </c>
      <c r="Z240">
        <v>31</v>
      </c>
      <c r="AA240">
        <v>2.17</v>
      </c>
      <c r="AB240">
        <v>19.215686274500001</v>
      </c>
      <c r="AC240" t="s">
        <v>440</v>
      </c>
      <c r="AD240">
        <v>246</v>
      </c>
      <c r="AE240">
        <v>0</v>
      </c>
      <c r="AF240" t="s">
        <v>445</v>
      </c>
      <c r="AG240">
        <v>0</v>
      </c>
      <c r="AH240">
        <v>255</v>
      </c>
      <c r="AI240">
        <v>16773</v>
      </c>
      <c r="AJ240">
        <v>93</v>
      </c>
      <c r="AK240" t="s">
        <v>446</v>
      </c>
      <c r="AL240">
        <v>578.79999999999995</v>
      </c>
      <c r="AM240">
        <v>401.2</v>
      </c>
      <c r="AN240">
        <v>13.808</v>
      </c>
      <c r="AO240">
        <v>15.2941176471</v>
      </c>
      <c r="AP240">
        <v>0</v>
      </c>
      <c r="AQ240">
        <v>0</v>
      </c>
      <c r="AR240">
        <v>51.764705882400001</v>
      </c>
      <c r="AS240">
        <v>15.6862745098</v>
      </c>
      <c r="AT240">
        <v>31.764705882400001</v>
      </c>
      <c r="AU240">
        <v>19.215686274500001</v>
      </c>
      <c r="AV240">
        <v>0</v>
      </c>
      <c r="AW240">
        <v>32115</v>
      </c>
    </row>
    <row r="241" spans="1:49" x14ac:dyDescent="0.25">
      <c r="A241" s="1">
        <v>42711.598553240743</v>
      </c>
      <c r="B241">
        <v>2</v>
      </c>
      <c r="C241">
        <v>113.33831000000001</v>
      </c>
      <c r="D241">
        <v>23.164770000000001</v>
      </c>
      <c r="E241">
        <v>36.1</v>
      </c>
      <c r="F241">
        <v>1.4</v>
      </c>
      <c r="G241">
        <v>0.8</v>
      </c>
      <c r="H241">
        <v>1.1000000000000001</v>
      </c>
      <c r="I241">
        <v>15.4</v>
      </c>
      <c r="J241">
        <v>0</v>
      </c>
      <c r="K241" s="2">
        <v>42711</v>
      </c>
      <c r="L241" s="3">
        <v>0.26513888888888887</v>
      </c>
      <c r="M241">
        <v>15</v>
      </c>
      <c r="N241">
        <v>13</v>
      </c>
      <c r="O241">
        <v>11</v>
      </c>
      <c r="P241">
        <v>3</v>
      </c>
      <c r="Q241">
        <v>41030200</v>
      </c>
      <c r="R241">
        <v>35.6862745098</v>
      </c>
      <c r="S241">
        <v>86</v>
      </c>
      <c r="T241">
        <v>0</v>
      </c>
      <c r="U241">
        <v>-4.6875</v>
      </c>
      <c r="V241">
        <v>804.5</v>
      </c>
      <c r="W241">
        <v>17</v>
      </c>
      <c r="X241">
        <f t="shared" si="3"/>
        <v>2.113113735239279E-2</v>
      </c>
      <c r="Y241">
        <v>9.5</v>
      </c>
      <c r="Z241">
        <v>31</v>
      </c>
      <c r="AA241">
        <v>2.14</v>
      </c>
      <c r="AB241">
        <v>19.215686274500001</v>
      </c>
      <c r="AC241" t="s">
        <v>440</v>
      </c>
      <c r="AD241">
        <v>246</v>
      </c>
      <c r="AE241">
        <v>0</v>
      </c>
      <c r="AF241" t="s">
        <v>447</v>
      </c>
      <c r="AG241">
        <v>0</v>
      </c>
      <c r="AH241">
        <v>255</v>
      </c>
      <c r="AI241">
        <v>16773</v>
      </c>
      <c r="AJ241">
        <v>93</v>
      </c>
      <c r="AK241" t="s">
        <v>448</v>
      </c>
      <c r="AL241">
        <v>576</v>
      </c>
      <c r="AM241">
        <v>401.4</v>
      </c>
      <c r="AN241">
        <v>13.808</v>
      </c>
      <c r="AO241">
        <v>15.2941176471</v>
      </c>
      <c r="AP241">
        <v>0</v>
      </c>
      <c r="AQ241">
        <v>0</v>
      </c>
      <c r="AR241">
        <v>51.764705882400001</v>
      </c>
      <c r="AS241">
        <v>15.6862745098</v>
      </c>
      <c r="AT241">
        <v>31.764705882400001</v>
      </c>
      <c r="AU241">
        <v>19.215686274500001</v>
      </c>
      <c r="AV241">
        <v>0</v>
      </c>
      <c r="AW241">
        <v>32115</v>
      </c>
    </row>
    <row r="242" spans="1:49" x14ac:dyDescent="0.25">
      <c r="A242" s="1">
        <v>42711.598564814813</v>
      </c>
      <c r="B242">
        <v>2</v>
      </c>
      <c r="C242">
        <v>113.3383</v>
      </c>
      <c r="D242">
        <v>23.164729999999999</v>
      </c>
      <c r="E242">
        <v>36.4</v>
      </c>
      <c r="F242">
        <v>1.4</v>
      </c>
      <c r="G242">
        <v>0.8</v>
      </c>
      <c r="H242">
        <v>1.1000000000000001</v>
      </c>
      <c r="I242">
        <v>15.3</v>
      </c>
      <c r="J242">
        <v>0</v>
      </c>
      <c r="K242" s="2">
        <v>42711</v>
      </c>
      <c r="L242" s="3">
        <v>0.26515046296296296</v>
      </c>
      <c r="M242">
        <v>15</v>
      </c>
      <c r="N242">
        <v>13</v>
      </c>
      <c r="O242">
        <v>11</v>
      </c>
      <c r="P242">
        <v>3</v>
      </c>
      <c r="Q242">
        <v>41030200</v>
      </c>
      <c r="R242">
        <v>35.6862745098</v>
      </c>
      <c r="S242">
        <v>86</v>
      </c>
      <c r="T242">
        <v>0</v>
      </c>
      <c r="U242">
        <v>-4.6875</v>
      </c>
      <c r="V242">
        <v>804.5</v>
      </c>
      <c r="W242">
        <v>15</v>
      </c>
      <c r="X242">
        <f t="shared" si="3"/>
        <v>1.8645121193287758E-2</v>
      </c>
      <c r="Y242">
        <v>11</v>
      </c>
      <c r="Z242">
        <v>31</v>
      </c>
      <c r="AA242">
        <v>2.1800000000000002</v>
      </c>
      <c r="AB242">
        <v>19.215686274500001</v>
      </c>
      <c r="AC242" t="s">
        <v>440</v>
      </c>
      <c r="AD242">
        <v>248</v>
      </c>
      <c r="AE242">
        <v>0</v>
      </c>
      <c r="AF242" t="s">
        <v>449</v>
      </c>
      <c r="AG242">
        <v>0</v>
      </c>
      <c r="AH242">
        <v>255</v>
      </c>
      <c r="AI242">
        <v>16773</v>
      </c>
      <c r="AJ242">
        <v>93</v>
      </c>
      <c r="AK242" t="s">
        <v>450</v>
      </c>
      <c r="AL242">
        <v>575</v>
      </c>
      <c r="AM242">
        <v>401.5</v>
      </c>
      <c r="AN242">
        <v>13.789</v>
      </c>
      <c r="AO242">
        <v>15.2941176471</v>
      </c>
      <c r="AP242">
        <v>0</v>
      </c>
      <c r="AQ242">
        <v>0</v>
      </c>
      <c r="AR242">
        <v>51.764705882400001</v>
      </c>
      <c r="AS242">
        <v>17.254901960800002</v>
      </c>
      <c r="AT242">
        <v>33.725490196099997</v>
      </c>
      <c r="AU242">
        <v>19.215686274500001</v>
      </c>
      <c r="AV242">
        <v>0</v>
      </c>
      <c r="AW242">
        <v>32115</v>
      </c>
    </row>
    <row r="243" spans="1:49" x14ac:dyDescent="0.25">
      <c r="A243" s="1">
        <v>42711.598576388889</v>
      </c>
      <c r="B243">
        <v>2</v>
      </c>
      <c r="C243">
        <v>113.33828</v>
      </c>
      <c r="D243">
        <v>23.1647</v>
      </c>
      <c r="E243">
        <v>35.700000000000003</v>
      </c>
      <c r="F243">
        <v>1.4</v>
      </c>
      <c r="G243">
        <v>0.8</v>
      </c>
      <c r="H243">
        <v>1.2</v>
      </c>
      <c r="I243">
        <v>15.4</v>
      </c>
      <c r="J243">
        <v>0</v>
      </c>
      <c r="K243" s="2">
        <v>42711</v>
      </c>
      <c r="L243" s="3">
        <v>0.26516203703703706</v>
      </c>
      <c r="M243">
        <v>16</v>
      </c>
      <c r="N243">
        <v>13</v>
      </c>
      <c r="O243">
        <v>11</v>
      </c>
      <c r="P243">
        <v>3</v>
      </c>
      <c r="Q243">
        <v>41030200</v>
      </c>
      <c r="R243">
        <v>36.078431372499999</v>
      </c>
      <c r="S243">
        <v>87</v>
      </c>
      <c r="T243">
        <v>0</v>
      </c>
      <c r="U243">
        <v>-4.6875</v>
      </c>
      <c r="V243">
        <v>775</v>
      </c>
      <c r="W243">
        <v>14</v>
      </c>
      <c r="X243">
        <f t="shared" si="3"/>
        <v>1.806451612903226E-2</v>
      </c>
      <c r="Y243">
        <v>11</v>
      </c>
      <c r="Z243">
        <v>31</v>
      </c>
      <c r="AA243">
        <v>2.5099999999999998</v>
      </c>
      <c r="AB243">
        <v>20</v>
      </c>
      <c r="AC243" t="s">
        <v>451</v>
      </c>
      <c r="AD243">
        <v>249</v>
      </c>
      <c r="AE243">
        <v>0</v>
      </c>
      <c r="AF243" t="s">
        <v>452</v>
      </c>
      <c r="AG243">
        <v>0</v>
      </c>
      <c r="AH243">
        <v>255</v>
      </c>
      <c r="AI243">
        <v>16773</v>
      </c>
      <c r="AJ243">
        <v>93</v>
      </c>
      <c r="AK243" t="s">
        <v>453</v>
      </c>
      <c r="AL243">
        <v>575</v>
      </c>
      <c r="AM243">
        <v>401.6</v>
      </c>
      <c r="AN243">
        <v>13.808</v>
      </c>
      <c r="AO243">
        <v>27.450980392200002</v>
      </c>
      <c r="AP243">
        <v>0</v>
      </c>
      <c r="AQ243">
        <v>0</v>
      </c>
      <c r="AR243">
        <v>52.941176470599999</v>
      </c>
      <c r="AS243">
        <v>20</v>
      </c>
      <c r="AT243">
        <v>36.470588235299999</v>
      </c>
      <c r="AU243">
        <v>20.392156862699998</v>
      </c>
      <c r="AV243">
        <v>0</v>
      </c>
      <c r="AW243">
        <v>32115</v>
      </c>
    </row>
    <row r="244" spans="1:49" x14ac:dyDescent="0.25">
      <c r="A244" s="1">
        <v>42711.598587962966</v>
      </c>
      <c r="B244">
        <v>2</v>
      </c>
      <c r="C244">
        <v>113.33826000000001</v>
      </c>
      <c r="D244">
        <v>23.164660000000001</v>
      </c>
      <c r="E244">
        <v>34.700000000000003</v>
      </c>
      <c r="F244">
        <v>1.3</v>
      </c>
      <c r="G244">
        <v>0.7</v>
      </c>
      <c r="H244">
        <v>1.1000000000000001</v>
      </c>
      <c r="I244">
        <v>15.1</v>
      </c>
      <c r="J244">
        <v>0</v>
      </c>
      <c r="K244" s="2">
        <v>42711</v>
      </c>
      <c r="L244" s="3">
        <v>0.2651736111111111</v>
      </c>
      <c r="M244">
        <v>16</v>
      </c>
      <c r="N244">
        <v>13</v>
      </c>
      <c r="O244">
        <v>11</v>
      </c>
      <c r="P244">
        <v>3</v>
      </c>
      <c r="Q244">
        <v>41030200</v>
      </c>
      <c r="R244">
        <v>45.098039215699998</v>
      </c>
      <c r="S244">
        <v>87</v>
      </c>
      <c r="T244">
        <v>2.34375</v>
      </c>
      <c r="U244">
        <v>-2.34375</v>
      </c>
      <c r="V244">
        <v>1026.5</v>
      </c>
      <c r="W244">
        <v>14</v>
      </c>
      <c r="X244">
        <f t="shared" si="3"/>
        <v>1.3638577691183634E-2</v>
      </c>
      <c r="Y244">
        <v>11</v>
      </c>
      <c r="Z244">
        <v>31</v>
      </c>
      <c r="AA244">
        <v>2.4500000000000002</v>
      </c>
      <c r="AB244">
        <v>20</v>
      </c>
      <c r="AC244" t="s">
        <v>451</v>
      </c>
      <c r="AD244">
        <v>250</v>
      </c>
      <c r="AE244">
        <v>0</v>
      </c>
      <c r="AF244" t="s">
        <v>452</v>
      </c>
      <c r="AG244">
        <v>4</v>
      </c>
      <c r="AH244">
        <v>255</v>
      </c>
      <c r="AI244">
        <v>16773</v>
      </c>
      <c r="AJ244">
        <v>93</v>
      </c>
      <c r="AK244" t="s">
        <v>453</v>
      </c>
      <c r="AL244">
        <v>572.79999999999995</v>
      </c>
      <c r="AM244">
        <v>401.6</v>
      </c>
      <c r="AN244">
        <v>13.847</v>
      </c>
      <c r="AO244">
        <v>67.8431372549</v>
      </c>
      <c r="AP244">
        <v>0</v>
      </c>
      <c r="AQ244">
        <v>5.0980392156900001</v>
      </c>
      <c r="AR244">
        <v>58.039215686299997</v>
      </c>
      <c r="AS244">
        <v>20</v>
      </c>
      <c r="AT244">
        <v>38.823529411800003</v>
      </c>
      <c r="AU244">
        <v>24.3137254902</v>
      </c>
      <c r="AV244">
        <v>0</v>
      </c>
      <c r="AW244">
        <v>32115</v>
      </c>
    </row>
    <row r="245" spans="1:49" x14ac:dyDescent="0.25">
      <c r="A245" s="1">
        <v>42711.598599537036</v>
      </c>
      <c r="B245">
        <v>2</v>
      </c>
      <c r="C245">
        <v>113.33826000000001</v>
      </c>
      <c r="D245">
        <v>23.164629999999999</v>
      </c>
      <c r="E245">
        <v>34.299999999999997</v>
      </c>
      <c r="F245">
        <v>1.5</v>
      </c>
      <c r="G245">
        <v>0.8</v>
      </c>
      <c r="H245">
        <v>1.3</v>
      </c>
      <c r="I245">
        <v>14.5</v>
      </c>
      <c r="J245">
        <v>0</v>
      </c>
      <c r="K245" s="2">
        <v>42711</v>
      </c>
      <c r="L245" s="3">
        <v>0.26518518518518519</v>
      </c>
      <c r="M245">
        <v>16</v>
      </c>
      <c r="N245">
        <v>13</v>
      </c>
      <c r="O245">
        <v>11</v>
      </c>
      <c r="P245">
        <v>3</v>
      </c>
      <c r="Q245">
        <v>41030200</v>
      </c>
      <c r="R245">
        <v>74.901960784300002</v>
      </c>
      <c r="S245">
        <v>87</v>
      </c>
      <c r="T245">
        <v>7.8125</v>
      </c>
      <c r="U245">
        <v>3.125</v>
      </c>
      <c r="V245">
        <v>1600</v>
      </c>
      <c r="W245">
        <v>14</v>
      </c>
      <c r="X245">
        <f t="shared" si="3"/>
        <v>8.7500000000000008E-3</v>
      </c>
      <c r="Y245">
        <v>24.5</v>
      </c>
      <c r="Z245">
        <v>31</v>
      </c>
      <c r="AA245">
        <v>12.9</v>
      </c>
      <c r="AB245">
        <v>24.3137254902</v>
      </c>
      <c r="AC245" t="s">
        <v>440</v>
      </c>
      <c r="AD245">
        <v>251</v>
      </c>
      <c r="AE245">
        <v>0</v>
      </c>
      <c r="AF245" t="s">
        <v>454</v>
      </c>
      <c r="AG245">
        <v>5</v>
      </c>
      <c r="AH245">
        <v>255</v>
      </c>
      <c r="AI245">
        <v>16773</v>
      </c>
      <c r="AJ245">
        <v>93</v>
      </c>
      <c r="AK245" t="s">
        <v>455</v>
      </c>
      <c r="AL245">
        <v>572.79999999999995</v>
      </c>
      <c r="AM245">
        <v>401.6</v>
      </c>
      <c r="AN245">
        <v>13.906000000000001</v>
      </c>
      <c r="AO245">
        <v>67.8431372549</v>
      </c>
      <c r="AP245">
        <v>0</v>
      </c>
      <c r="AQ245">
        <v>0.392156862745</v>
      </c>
      <c r="AR245">
        <v>52.1568627451</v>
      </c>
      <c r="AS245">
        <v>20</v>
      </c>
      <c r="AT245">
        <v>31.764705882400001</v>
      </c>
      <c r="AU245">
        <v>20</v>
      </c>
      <c r="AV245">
        <v>0</v>
      </c>
      <c r="AW245">
        <v>32115</v>
      </c>
    </row>
    <row r="246" spans="1:49" x14ac:dyDescent="0.25">
      <c r="A246" s="1">
        <v>42711.598611111112</v>
      </c>
      <c r="B246">
        <v>2</v>
      </c>
      <c r="C246">
        <v>113.33825</v>
      </c>
      <c r="D246">
        <v>23.16459</v>
      </c>
      <c r="E246">
        <v>33.799999999999997</v>
      </c>
      <c r="F246">
        <v>1.4</v>
      </c>
      <c r="G246">
        <v>0.8</v>
      </c>
      <c r="H246">
        <v>1.2</v>
      </c>
      <c r="I246">
        <v>14.4</v>
      </c>
      <c r="J246">
        <v>0</v>
      </c>
      <c r="K246" s="2">
        <v>42711</v>
      </c>
      <c r="L246" s="3">
        <v>0.26519675925925928</v>
      </c>
      <c r="M246">
        <v>16</v>
      </c>
      <c r="N246">
        <v>13</v>
      </c>
      <c r="O246">
        <v>11</v>
      </c>
      <c r="P246">
        <v>3</v>
      </c>
      <c r="Q246">
        <v>41030200</v>
      </c>
      <c r="R246">
        <v>40</v>
      </c>
      <c r="S246">
        <v>87</v>
      </c>
      <c r="T246">
        <v>-7.8125</v>
      </c>
      <c r="U246">
        <v>-4.6875</v>
      </c>
      <c r="V246">
        <v>1147.5</v>
      </c>
      <c r="W246">
        <v>14</v>
      </c>
      <c r="X246">
        <f t="shared" si="3"/>
        <v>1.2200435729847494E-2</v>
      </c>
      <c r="Y246">
        <v>28</v>
      </c>
      <c r="Z246">
        <v>31</v>
      </c>
      <c r="AA246">
        <v>3.18</v>
      </c>
      <c r="AB246">
        <v>19.607843137300002</v>
      </c>
      <c r="AC246" t="s">
        <v>420</v>
      </c>
      <c r="AD246">
        <v>251</v>
      </c>
      <c r="AE246">
        <v>0</v>
      </c>
      <c r="AF246" t="s">
        <v>456</v>
      </c>
      <c r="AG246">
        <v>0</v>
      </c>
      <c r="AH246">
        <v>255</v>
      </c>
      <c r="AI246">
        <v>16773</v>
      </c>
      <c r="AJ246">
        <v>93</v>
      </c>
      <c r="AK246" t="s">
        <v>457</v>
      </c>
      <c r="AL246">
        <v>571.79999999999995</v>
      </c>
      <c r="AM246">
        <v>401.6</v>
      </c>
      <c r="AN246">
        <v>13.827999999999999</v>
      </c>
      <c r="AO246">
        <v>67.8431372549</v>
      </c>
      <c r="AP246">
        <v>0</v>
      </c>
      <c r="AQ246">
        <v>0</v>
      </c>
      <c r="AR246">
        <v>51.764705882400001</v>
      </c>
      <c r="AS246">
        <v>18.823529411799999</v>
      </c>
      <c r="AT246">
        <v>31.764705882400001</v>
      </c>
      <c r="AU246">
        <v>20.392156862699998</v>
      </c>
      <c r="AV246">
        <v>0</v>
      </c>
      <c r="AW246">
        <v>32115</v>
      </c>
    </row>
    <row r="247" spans="1:49" x14ac:dyDescent="0.25">
      <c r="A247" s="1">
        <v>42711.598622685182</v>
      </c>
      <c r="B247">
        <v>2</v>
      </c>
      <c r="C247">
        <v>113.33825</v>
      </c>
      <c r="D247">
        <v>23.164560000000002</v>
      </c>
      <c r="E247">
        <v>35</v>
      </c>
      <c r="F247">
        <v>1.4</v>
      </c>
      <c r="G247">
        <v>0.8</v>
      </c>
      <c r="H247">
        <v>1.1000000000000001</v>
      </c>
      <c r="I247">
        <v>15.3</v>
      </c>
      <c r="J247">
        <v>0</v>
      </c>
      <c r="K247" s="2">
        <v>42711</v>
      </c>
      <c r="L247" s="3">
        <v>0.26520833333333332</v>
      </c>
      <c r="M247">
        <v>15</v>
      </c>
      <c r="N247">
        <v>13</v>
      </c>
      <c r="O247">
        <v>11</v>
      </c>
      <c r="P247">
        <v>3</v>
      </c>
      <c r="Q247">
        <v>41030200</v>
      </c>
      <c r="R247">
        <v>49.019607843099998</v>
      </c>
      <c r="S247">
        <v>87</v>
      </c>
      <c r="T247">
        <v>-5.46875</v>
      </c>
      <c r="U247">
        <v>-2.34375</v>
      </c>
      <c r="V247">
        <v>1072.5</v>
      </c>
      <c r="W247">
        <v>16</v>
      </c>
      <c r="X247">
        <f t="shared" si="3"/>
        <v>1.4918414918414918E-2</v>
      </c>
      <c r="Y247">
        <v>15.5</v>
      </c>
      <c r="Z247">
        <v>31</v>
      </c>
      <c r="AA247">
        <v>11.35</v>
      </c>
      <c r="AB247">
        <v>24.3137254902</v>
      </c>
      <c r="AC247" t="s">
        <v>425</v>
      </c>
      <c r="AD247">
        <v>253</v>
      </c>
      <c r="AE247">
        <v>0</v>
      </c>
      <c r="AF247" t="s">
        <v>456</v>
      </c>
      <c r="AG247">
        <v>4</v>
      </c>
      <c r="AH247">
        <v>255</v>
      </c>
      <c r="AI247">
        <v>16773</v>
      </c>
      <c r="AJ247">
        <v>93</v>
      </c>
      <c r="AK247" t="s">
        <v>458</v>
      </c>
      <c r="AL247">
        <v>570.79999999999995</v>
      </c>
      <c r="AM247">
        <v>401.6</v>
      </c>
      <c r="AN247">
        <v>13.885999999999999</v>
      </c>
      <c r="AO247">
        <v>67.8431372549</v>
      </c>
      <c r="AP247">
        <v>0</v>
      </c>
      <c r="AQ247">
        <v>6.27450980392</v>
      </c>
      <c r="AR247">
        <v>59.215686274500001</v>
      </c>
      <c r="AS247">
        <v>23.137254901999999</v>
      </c>
      <c r="AT247">
        <v>31.764705882400001</v>
      </c>
      <c r="AU247">
        <v>25.882352941200001</v>
      </c>
      <c r="AV247">
        <v>0</v>
      </c>
      <c r="AW247">
        <v>32115</v>
      </c>
    </row>
    <row r="248" spans="1:49" x14ac:dyDescent="0.25">
      <c r="A248" s="1">
        <v>42711.598634259259</v>
      </c>
      <c r="B248">
        <v>2</v>
      </c>
      <c r="C248">
        <v>113.33824</v>
      </c>
      <c r="D248">
        <v>23.16451</v>
      </c>
      <c r="E248">
        <v>34.6</v>
      </c>
      <c r="F248">
        <v>1.3</v>
      </c>
      <c r="G248">
        <v>0.7</v>
      </c>
      <c r="H248">
        <v>1.1000000000000001</v>
      </c>
      <c r="I248">
        <v>15.5</v>
      </c>
      <c r="J248">
        <v>0</v>
      </c>
      <c r="K248" s="2">
        <v>42711</v>
      </c>
      <c r="L248" s="3">
        <v>0.26521990740740742</v>
      </c>
      <c r="M248">
        <v>16</v>
      </c>
      <c r="N248">
        <v>13</v>
      </c>
      <c r="O248">
        <v>11</v>
      </c>
      <c r="P248">
        <v>3</v>
      </c>
      <c r="Q248">
        <v>41030200</v>
      </c>
      <c r="R248">
        <v>80.784313725499999</v>
      </c>
      <c r="S248">
        <v>87</v>
      </c>
      <c r="T248">
        <v>-5.46875</v>
      </c>
      <c r="U248">
        <v>3.125</v>
      </c>
      <c r="V248">
        <v>1790.5</v>
      </c>
      <c r="W248">
        <v>15</v>
      </c>
      <c r="X248">
        <f t="shared" si="3"/>
        <v>8.3775481709019821E-3</v>
      </c>
      <c r="Y248">
        <v>24.5</v>
      </c>
      <c r="Z248">
        <v>31</v>
      </c>
      <c r="AA248">
        <v>16.53</v>
      </c>
      <c r="AB248">
        <v>25.882352941200001</v>
      </c>
      <c r="AC248" t="s">
        <v>420</v>
      </c>
      <c r="AD248">
        <v>254</v>
      </c>
      <c r="AE248">
        <v>0</v>
      </c>
      <c r="AF248" t="s">
        <v>459</v>
      </c>
      <c r="AG248">
        <v>5</v>
      </c>
      <c r="AH248">
        <v>255</v>
      </c>
      <c r="AI248">
        <v>16773</v>
      </c>
      <c r="AJ248">
        <v>93</v>
      </c>
      <c r="AK248" t="s">
        <v>460</v>
      </c>
      <c r="AL248">
        <v>571.29999999999995</v>
      </c>
      <c r="AM248">
        <v>401.6</v>
      </c>
      <c r="AN248">
        <v>13.906000000000001</v>
      </c>
      <c r="AO248">
        <v>67.8431372549</v>
      </c>
      <c r="AP248">
        <v>0</v>
      </c>
      <c r="AQ248">
        <v>6.27450980392</v>
      </c>
      <c r="AR248">
        <v>59.215686274500001</v>
      </c>
      <c r="AS248">
        <v>22.745098039199998</v>
      </c>
      <c r="AT248">
        <v>39.215686274500001</v>
      </c>
      <c r="AU248">
        <v>25.098039215699998</v>
      </c>
      <c r="AV248">
        <v>0</v>
      </c>
      <c r="AW248">
        <v>32115</v>
      </c>
    </row>
    <row r="249" spans="1:49" x14ac:dyDescent="0.25">
      <c r="A249" s="1">
        <v>42711.598645833335</v>
      </c>
      <c r="B249">
        <v>2</v>
      </c>
      <c r="C249">
        <v>113.33824</v>
      </c>
      <c r="D249">
        <v>23.164470000000001</v>
      </c>
      <c r="E249">
        <v>35.5</v>
      </c>
      <c r="F249">
        <v>1.4</v>
      </c>
      <c r="G249">
        <v>0.8</v>
      </c>
      <c r="H249">
        <v>1.1000000000000001</v>
      </c>
      <c r="I249">
        <v>15.9</v>
      </c>
      <c r="J249">
        <v>0</v>
      </c>
      <c r="K249" s="2">
        <v>42711</v>
      </c>
      <c r="L249" s="3">
        <v>0.26523148148148151</v>
      </c>
      <c r="M249">
        <v>15</v>
      </c>
      <c r="N249">
        <v>13</v>
      </c>
      <c r="O249">
        <v>11</v>
      </c>
      <c r="P249">
        <v>3</v>
      </c>
      <c r="Q249">
        <v>41030200</v>
      </c>
      <c r="R249">
        <v>77.647058823500004</v>
      </c>
      <c r="S249">
        <v>87</v>
      </c>
      <c r="T249">
        <v>2.34375</v>
      </c>
      <c r="U249">
        <v>3.125</v>
      </c>
      <c r="V249">
        <v>1842</v>
      </c>
      <c r="W249">
        <v>17</v>
      </c>
      <c r="X249">
        <f t="shared" si="3"/>
        <v>9.2290988056460375E-3</v>
      </c>
      <c r="Y249">
        <v>24.5</v>
      </c>
      <c r="Z249">
        <v>30</v>
      </c>
      <c r="AA249">
        <v>13.25</v>
      </c>
      <c r="AB249">
        <v>24.3137254902</v>
      </c>
      <c r="AC249" t="s">
        <v>425</v>
      </c>
      <c r="AD249">
        <v>254</v>
      </c>
      <c r="AE249">
        <v>0</v>
      </c>
      <c r="AF249" t="s">
        <v>461</v>
      </c>
      <c r="AG249">
        <v>6</v>
      </c>
      <c r="AH249">
        <v>255</v>
      </c>
      <c r="AI249">
        <v>16773</v>
      </c>
      <c r="AJ249">
        <v>93</v>
      </c>
      <c r="AK249" t="s">
        <v>462</v>
      </c>
      <c r="AL249">
        <v>573.20000000000005</v>
      </c>
      <c r="AM249">
        <v>403.3</v>
      </c>
      <c r="AN249">
        <v>13.906000000000001</v>
      </c>
      <c r="AO249">
        <v>10.980392156900001</v>
      </c>
      <c r="AP249">
        <v>0</v>
      </c>
      <c r="AQ249">
        <v>0.392156862745</v>
      </c>
      <c r="AR249">
        <v>52.1568627451</v>
      </c>
      <c r="AS249">
        <v>22.745098039199998</v>
      </c>
      <c r="AT249">
        <v>32.941176470599999</v>
      </c>
      <c r="AU249">
        <v>19.607843137300002</v>
      </c>
      <c r="AV249">
        <v>0</v>
      </c>
      <c r="AW249">
        <v>32115</v>
      </c>
    </row>
    <row r="250" spans="1:49" x14ac:dyDescent="0.25">
      <c r="A250" s="1">
        <v>42711.598657407405</v>
      </c>
      <c r="B250">
        <v>2</v>
      </c>
      <c r="C250">
        <v>113.33824</v>
      </c>
      <c r="D250">
        <v>23.164429999999999</v>
      </c>
      <c r="E250">
        <v>36.1</v>
      </c>
      <c r="F250">
        <v>1.4</v>
      </c>
      <c r="G250">
        <v>0.8</v>
      </c>
      <c r="H250">
        <v>1.1000000000000001</v>
      </c>
      <c r="I250">
        <v>18.8</v>
      </c>
      <c r="J250">
        <v>0</v>
      </c>
      <c r="K250" s="2">
        <v>42711</v>
      </c>
      <c r="L250" s="3">
        <v>0.26524305555555555</v>
      </c>
      <c r="M250">
        <v>15</v>
      </c>
      <c r="N250">
        <v>13</v>
      </c>
      <c r="O250">
        <v>11</v>
      </c>
      <c r="P250">
        <v>3</v>
      </c>
      <c r="Q250">
        <v>41030200</v>
      </c>
      <c r="R250">
        <v>34.509803921600003</v>
      </c>
      <c r="S250">
        <v>87</v>
      </c>
      <c r="T250">
        <v>-16.40625</v>
      </c>
      <c r="U250">
        <v>-4.6875</v>
      </c>
      <c r="V250">
        <v>1148.25</v>
      </c>
      <c r="W250">
        <v>19</v>
      </c>
      <c r="X250">
        <f t="shared" si="3"/>
        <v>1.6546919224907468E-2</v>
      </c>
      <c r="Y250">
        <v>21</v>
      </c>
      <c r="Z250">
        <v>30</v>
      </c>
      <c r="AA250">
        <v>2.48</v>
      </c>
      <c r="AB250">
        <v>19.215686274500001</v>
      </c>
      <c r="AC250" t="s">
        <v>430</v>
      </c>
      <c r="AD250">
        <v>256</v>
      </c>
      <c r="AE250">
        <v>0</v>
      </c>
      <c r="AF250" t="s">
        <v>463</v>
      </c>
      <c r="AG250">
        <v>6</v>
      </c>
      <c r="AH250">
        <v>255</v>
      </c>
      <c r="AI250">
        <v>16773</v>
      </c>
      <c r="AJ250">
        <v>93</v>
      </c>
      <c r="AK250" t="s">
        <v>462</v>
      </c>
      <c r="AL250">
        <v>574.20000000000005</v>
      </c>
      <c r="AM250">
        <v>404.3</v>
      </c>
      <c r="AN250">
        <v>13.847</v>
      </c>
      <c r="AO250">
        <v>20.392156862699998</v>
      </c>
      <c r="AP250">
        <v>0</v>
      </c>
      <c r="AQ250">
        <v>1.1764705882399999</v>
      </c>
      <c r="AR250">
        <v>53.333333333299997</v>
      </c>
      <c r="AS250">
        <v>20</v>
      </c>
      <c r="AT250">
        <v>36.470588235299999</v>
      </c>
      <c r="AU250">
        <v>20.784313725499999</v>
      </c>
      <c r="AV250">
        <v>0</v>
      </c>
      <c r="AW250">
        <v>32115</v>
      </c>
    </row>
    <row r="251" spans="1:49" x14ac:dyDescent="0.25">
      <c r="A251" s="1">
        <v>42711.598668981482</v>
      </c>
      <c r="B251">
        <v>2</v>
      </c>
      <c r="C251">
        <v>113.33824</v>
      </c>
      <c r="D251">
        <v>23.164429999999999</v>
      </c>
      <c r="E251">
        <v>37.5</v>
      </c>
      <c r="F251">
        <v>1.3</v>
      </c>
      <c r="G251">
        <v>0.7</v>
      </c>
      <c r="H251">
        <v>1.1000000000000001</v>
      </c>
      <c r="I251">
        <v>19.899999999999999</v>
      </c>
      <c r="J251">
        <v>0</v>
      </c>
      <c r="K251" s="2">
        <v>42711</v>
      </c>
      <c r="L251" s="3">
        <v>0.26524305555555555</v>
      </c>
      <c r="M251">
        <v>16</v>
      </c>
      <c r="N251">
        <v>13</v>
      </c>
      <c r="O251">
        <v>11</v>
      </c>
      <c r="P251">
        <v>3</v>
      </c>
      <c r="Q251">
        <v>41030200</v>
      </c>
      <c r="R251">
        <v>43.921568627500001</v>
      </c>
      <c r="S251">
        <v>87</v>
      </c>
      <c r="T251">
        <v>-4.6875</v>
      </c>
      <c r="U251">
        <v>-2.34375</v>
      </c>
      <c r="V251">
        <v>1197.5</v>
      </c>
      <c r="W251">
        <v>19</v>
      </c>
      <c r="X251">
        <f t="shared" si="3"/>
        <v>1.5866388308977037E-2</v>
      </c>
      <c r="Y251">
        <v>21</v>
      </c>
      <c r="Z251">
        <v>30</v>
      </c>
      <c r="AA251">
        <v>7.76</v>
      </c>
      <c r="AB251">
        <v>21.9607843137</v>
      </c>
      <c r="AC251" t="s">
        <v>430</v>
      </c>
      <c r="AD251">
        <v>256</v>
      </c>
      <c r="AE251">
        <v>0</v>
      </c>
      <c r="AF251" t="s">
        <v>464</v>
      </c>
      <c r="AG251">
        <v>0</v>
      </c>
      <c r="AH251">
        <v>255</v>
      </c>
      <c r="AI251">
        <v>16773</v>
      </c>
      <c r="AJ251">
        <v>93</v>
      </c>
      <c r="AK251" t="s">
        <v>465</v>
      </c>
      <c r="AL251">
        <v>574.20000000000005</v>
      </c>
      <c r="AM251">
        <v>405.1</v>
      </c>
      <c r="AN251">
        <v>13.885999999999999</v>
      </c>
      <c r="AO251">
        <v>36.862745097999998</v>
      </c>
      <c r="AP251">
        <v>0</v>
      </c>
      <c r="AQ251">
        <v>3.13725490196</v>
      </c>
      <c r="AR251">
        <v>55.294117647100002</v>
      </c>
      <c r="AS251">
        <v>20.784313725499999</v>
      </c>
      <c r="AT251">
        <v>37.254901960799998</v>
      </c>
      <c r="AU251">
        <v>22.3529411765</v>
      </c>
      <c r="AV251">
        <v>0</v>
      </c>
      <c r="AW251">
        <v>32115</v>
      </c>
    </row>
    <row r="252" spans="1:49" x14ac:dyDescent="0.25">
      <c r="A252" s="1">
        <v>42711.598680555559</v>
      </c>
      <c r="B252">
        <v>2</v>
      </c>
      <c r="C252">
        <v>113.33825</v>
      </c>
      <c r="D252">
        <v>23.16433</v>
      </c>
      <c r="E252">
        <v>39.700000000000003</v>
      </c>
      <c r="F252">
        <v>1.4</v>
      </c>
      <c r="G252">
        <v>0.8</v>
      </c>
      <c r="H252">
        <v>1.2</v>
      </c>
      <c r="I252">
        <v>18.2</v>
      </c>
      <c r="J252">
        <v>0</v>
      </c>
      <c r="K252" s="2">
        <v>42711</v>
      </c>
      <c r="L252" s="3">
        <v>0.26526620370370374</v>
      </c>
      <c r="M252">
        <v>16</v>
      </c>
      <c r="N252">
        <v>13</v>
      </c>
      <c r="O252">
        <v>11</v>
      </c>
      <c r="P252">
        <v>3</v>
      </c>
      <c r="Q252">
        <v>41030200</v>
      </c>
      <c r="R252">
        <v>58.039215686299997</v>
      </c>
      <c r="S252">
        <v>87</v>
      </c>
      <c r="T252">
        <v>-4.6875</v>
      </c>
      <c r="U252">
        <v>-0.78125</v>
      </c>
      <c r="V252">
        <v>1416.25</v>
      </c>
      <c r="W252">
        <v>17</v>
      </c>
      <c r="X252">
        <f t="shared" si="3"/>
        <v>1.2003530450132392E-2</v>
      </c>
      <c r="Y252">
        <v>28.5</v>
      </c>
      <c r="Z252">
        <v>30</v>
      </c>
      <c r="AA252">
        <v>7.65</v>
      </c>
      <c r="AB252">
        <v>21.9607843137</v>
      </c>
      <c r="AC252" t="s">
        <v>430</v>
      </c>
      <c r="AD252">
        <v>257</v>
      </c>
      <c r="AE252">
        <v>0</v>
      </c>
      <c r="AF252" t="s">
        <v>466</v>
      </c>
      <c r="AG252">
        <v>4</v>
      </c>
      <c r="AH252">
        <v>255</v>
      </c>
      <c r="AI252">
        <v>16773</v>
      </c>
      <c r="AJ252">
        <v>93</v>
      </c>
      <c r="AK252" t="s">
        <v>467</v>
      </c>
      <c r="AL252">
        <v>575</v>
      </c>
      <c r="AM252">
        <v>406</v>
      </c>
      <c r="AN252">
        <v>13.885999999999999</v>
      </c>
      <c r="AO252">
        <v>30.1960784314</v>
      </c>
      <c r="AP252">
        <v>0</v>
      </c>
      <c r="AQ252">
        <v>2.7450980392200002</v>
      </c>
      <c r="AR252">
        <v>54.901960784300002</v>
      </c>
      <c r="AS252">
        <v>20.784313725499999</v>
      </c>
      <c r="AT252">
        <v>37.254901960799998</v>
      </c>
      <c r="AU252">
        <v>21.9607843137</v>
      </c>
      <c r="AV252">
        <v>0</v>
      </c>
      <c r="AW252">
        <v>32115</v>
      </c>
    </row>
    <row r="253" spans="1:49" x14ac:dyDescent="0.25">
      <c r="A253" s="1">
        <v>42711.598692129628</v>
      </c>
      <c r="B253">
        <v>2</v>
      </c>
      <c r="C253">
        <v>113.33826000000001</v>
      </c>
      <c r="D253">
        <v>23.164280000000002</v>
      </c>
      <c r="E253">
        <v>38.200000000000003</v>
      </c>
      <c r="F253">
        <v>1.4</v>
      </c>
      <c r="G253">
        <v>0.8</v>
      </c>
      <c r="H253">
        <v>1.2</v>
      </c>
      <c r="I253">
        <v>16.899999999999999</v>
      </c>
      <c r="J253">
        <v>0</v>
      </c>
      <c r="K253" s="2">
        <v>42711</v>
      </c>
      <c r="L253" s="3">
        <v>0.26527777777777778</v>
      </c>
      <c r="M253">
        <v>16</v>
      </c>
      <c r="N253">
        <v>13</v>
      </c>
      <c r="O253">
        <v>11</v>
      </c>
      <c r="P253">
        <v>3</v>
      </c>
      <c r="Q253">
        <v>41030200</v>
      </c>
      <c r="R253">
        <v>59.215686274500001</v>
      </c>
      <c r="S253">
        <v>87</v>
      </c>
      <c r="T253">
        <v>3.125</v>
      </c>
      <c r="U253">
        <v>-0.78125</v>
      </c>
      <c r="V253">
        <v>1443.75</v>
      </c>
      <c r="W253">
        <v>17</v>
      </c>
      <c r="X253">
        <f t="shared" si="3"/>
        <v>1.1774891774891775E-2</v>
      </c>
      <c r="Y253">
        <v>28.5</v>
      </c>
      <c r="Z253">
        <v>30</v>
      </c>
      <c r="AA253">
        <v>8.1</v>
      </c>
      <c r="AB253">
        <v>21.9607843137</v>
      </c>
      <c r="AC253" t="s">
        <v>430</v>
      </c>
      <c r="AD253">
        <v>259</v>
      </c>
      <c r="AE253">
        <v>0</v>
      </c>
      <c r="AF253" t="s">
        <v>468</v>
      </c>
      <c r="AG253">
        <v>5</v>
      </c>
      <c r="AH253">
        <v>255</v>
      </c>
      <c r="AI253">
        <v>16773</v>
      </c>
      <c r="AJ253">
        <v>93</v>
      </c>
      <c r="AK253" t="s">
        <v>469</v>
      </c>
      <c r="AL253">
        <v>575.29999999999995</v>
      </c>
      <c r="AM253">
        <v>406.9</v>
      </c>
      <c r="AN253">
        <v>13.906000000000001</v>
      </c>
      <c r="AO253">
        <v>31.372549019600001</v>
      </c>
      <c r="AP253">
        <v>0</v>
      </c>
      <c r="AQ253">
        <v>3.13725490196</v>
      </c>
      <c r="AR253">
        <v>54.901960784300002</v>
      </c>
      <c r="AS253">
        <v>20.784313725499999</v>
      </c>
      <c r="AT253">
        <v>37.254901960799998</v>
      </c>
      <c r="AU253">
        <v>22.3529411765</v>
      </c>
      <c r="AV253">
        <v>0</v>
      </c>
      <c r="AW253">
        <v>32115</v>
      </c>
    </row>
    <row r="254" spans="1:49" x14ac:dyDescent="0.25">
      <c r="A254" s="1">
        <v>42711.598692129628</v>
      </c>
      <c r="B254">
        <v>2</v>
      </c>
      <c r="C254">
        <v>113.33826000000001</v>
      </c>
      <c r="D254">
        <v>23.164239999999999</v>
      </c>
      <c r="E254">
        <v>38.200000000000003</v>
      </c>
      <c r="F254">
        <v>1.3</v>
      </c>
      <c r="G254">
        <v>0.7</v>
      </c>
      <c r="H254">
        <v>1.1000000000000001</v>
      </c>
      <c r="I254">
        <v>17.399999999999999</v>
      </c>
      <c r="J254">
        <v>0</v>
      </c>
      <c r="K254" s="2">
        <v>42711</v>
      </c>
      <c r="L254" s="3">
        <v>0.26528935185185182</v>
      </c>
      <c r="M254">
        <v>16</v>
      </c>
      <c r="N254">
        <v>13</v>
      </c>
      <c r="O254">
        <v>11</v>
      </c>
      <c r="P254">
        <v>3</v>
      </c>
      <c r="Q254">
        <v>41030200</v>
      </c>
      <c r="R254">
        <v>45.490196078399997</v>
      </c>
      <c r="S254">
        <v>87</v>
      </c>
      <c r="T254">
        <v>1.5625</v>
      </c>
      <c r="U254">
        <v>-2.34375</v>
      </c>
      <c r="V254">
        <v>1266.25</v>
      </c>
      <c r="W254">
        <v>17</v>
      </c>
      <c r="X254">
        <f t="shared" si="3"/>
        <v>1.3425468904244817E-2</v>
      </c>
      <c r="Y254">
        <v>25.5</v>
      </c>
      <c r="Z254">
        <v>30</v>
      </c>
      <c r="AA254">
        <v>2.4300000000000002</v>
      </c>
      <c r="AB254">
        <v>19.607843137300002</v>
      </c>
      <c r="AC254" t="s">
        <v>430</v>
      </c>
      <c r="AD254">
        <v>259</v>
      </c>
      <c r="AE254">
        <v>0</v>
      </c>
      <c r="AF254" t="s">
        <v>470</v>
      </c>
      <c r="AG254">
        <v>5</v>
      </c>
      <c r="AH254">
        <v>255</v>
      </c>
      <c r="AI254">
        <v>16773</v>
      </c>
      <c r="AJ254">
        <v>93</v>
      </c>
      <c r="AK254" t="s">
        <v>471</v>
      </c>
      <c r="AL254">
        <v>575.29999999999995</v>
      </c>
      <c r="AM254">
        <v>407.6</v>
      </c>
      <c r="AN254">
        <v>13.867000000000001</v>
      </c>
      <c r="AO254">
        <v>12.1568627451</v>
      </c>
      <c r="AP254">
        <v>0</v>
      </c>
      <c r="AQ254">
        <v>3.13725490196</v>
      </c>
      <c r="AR254">
        <v>51.764705882400001</v>
      </c>
      <c r="AS254">
        <v>15.6862745098</v>
      </c>
      <c r="AT254">
        <v>31.764705882400001</v>
      </c>
      <c r="AU254">
        <v>19.215686274500001</v>
      </c>
      <c r="AV254">
        <v>0</v>
      </c>
      <c r="AW254">
        <v>32115</v>
      </c>
    </row>
    <row r="255" spans="1:49" x14ac:dyDescent="0.25">
      <c r="A255" s="1">
        <v>42711.598703703705</v>
      </c>
      <c r="B255">
        <v>2</v>
      </c>
      <c r="C255">
        <v>113.33826000000001</v>
      </c>
      <c r="D255">
        <v>23.164190000000001</v>
      </c>
      <c r="E255">
        <v>39.299999999999997</v>
      </c>
      <c r="F255">
        <v>1.5</v>
      </c>
      <c r="G255">
        <v>0.8</v>
      </c>
      <c r="H255">
        <v>1.3</v>
      </c>
      <c r="I255">
        <v>18.3</v>
      </c>
      <c r="J255">
        <v>0</v>
      </c>
      <c r="K255" s="2">
        <v>42711</v>
      </c>
      <c r="L255" s="3">
        <v>0.26530092592592591</v>
      </c>
      <c r="M255">
        <v>15</v>
      </c>
      <c r="N255">
        <v>13</v>
      </c>
      <c r="O255">
        <v>11</v>
      </c>
      <c r="P255">
        <v>3</v>
      </c>
      <c r="Q255">
        <v>41030200</v>
      </c>
      <c r="R255">
        <v>32.549019607799998</v>
      </c>
      <c r="S255">
        <v>87</v>
      </c>
      <c r="T255">
        <v>-10.15625</v>
      </c>
      <c r="U255">
        <v>-4.6875</v>
      </c>
      <c r="V255">
        <v>1266.25</v>
      </c>
      <c r="W255">
        <v>17</v>
      </c>
      <c r="X255">
        <f t="shared" si="3"/>
        <v>1.3425468904244817E-2</v>
      </c>
      <c r="Y255">
        <v>14</v>
      </c>
      <c r="Z255">
        <v>30</v>
      </c>
      <c r="AA255">
        <v>2.1800000000000002</v>
      </c>
      <c r="AB255">
        <v>19.215686274500001</v>
      </c>
      <c r="AC255" t="s">
        <v>430</v>
      </c>
      <c r="AD255">
        <v>261</v>
      </c>
      <c r="AE255">
        <v>0</v>
      </c>
      <c r="AF255" t="s">
        <v>472</v>
      </c>
      <c r="AG255">
        <v>0</v>
      </c>
      <c r="AH255">
        <v>255</v>
      </c>
      <c r="AI255">
        <v>16773</v>
      </c>
      <c r="AJ255">
        <v>93</v>
      </c>
      <c r="AK255" t="s">
        <v>473</v>
      </c>
      <c r="AL255">
        <v>574.79999999999995</v>
      </c>
      <c r="AM255">
        <v>408.2</v>
      </c>
      <c r="AN255">
        <v>13.808</v>
      </c>
      <c r="AO255">
        <v>12.1568627451</v>
      </c>
      <c r="AP255">
        <v>0</v>
      </c>
      <c r="AQ255">
        <v>0</v>
      </c>
      <c r="AR255">
        <v>52.1568627451</v>
      </c>
      <c r="AS255">
        <v>15.6862745098</v>
      </c>
      <c r="AT255">
        <v>31.764705882400001</v>
      </c>
      <c r="AU255">
        <v>19.215686274500001</v>
      </c>
      <c r="AV255">
        <v>0</v>
      </c>
      <c r="AW255">
        <v>32115</v>
      </c>
    </row>
    <row r="256" spans="1:49" x14ac:dyDescent="0.25">
      <c r="A256" s="1">
        <v>42711.598726851851</v>
      </c>
      <c r="B256">
        <v>2</v>
      </c>
      <c r="C256">
        <v>113.33826999999999</v>
      </c>
      <c r="D256">
        <v>23.164149999999999</v>
      </c>
      <c r="E256">
        <v>4294.8</v>
      </c>
      <c r="F256">
        <v>2.1</v>
      </c>
      <c r="G256">
        <v>1</v>
      </c>
      <c r="H256">
        <v>1.9</v>
      </c>
      <c r="I256">
        <v>17.7</v>
      </c>
      <c r="J256">
        <v>0</v>
      </c>
      <c r="K256" s="2">
        <v>42711</v>
      </c>
      <c r="L256" s="3">
        <v>0.26531250000000001</v>
      </c>
      <c r="M256">
        <v>15</v>
      </c>
      <c r="N256">
        <v>13</v>
      </c>
      <c r="O256">
        <v>11</v>
      </c>
      <c r="P256">
        <v>3</v>
      </c>
      <c r="Q256">
        <v>41030200</v>
      </c>
      <c r="R256">
        <v>36.470588235299999</v>
      </c>
      <c r="S256">
        <v>88</v>
      </c>
      <c r="T256">
        <v>-6.25</v>
      </c>
      <c r="U256">
        <v>-4.6875</v>
      </c>
      <c r="V256">
        <v>701.5</v>
      </c>
      <c r="W256">
        <v>15</v>
      </c>
      <c r="X256">
        <f t="shared" si="3"/>
        <v>2.1382751247327157E-2</v>
      </c>
      <c r="Y256">
        <v>14</v>
      </c>
      <c r="Z256">
        <v>30</v>
      </c>
      <c r="AA256">
        <v>2.1800000000000002</v>
      </c>
      <c r="AB256">
        <v>19.215686274500001</v>
      </c>
      <c r="AC256" t="s">
        <v>430</v>
      </c>
      <c r="AD256">
        <v>262</v>
      </c>
      <c r="AE256">
        <v>0</v>
      </c>
      <c r="AF256" t="s">
        <v>474</v>
      </c>
      <c r="AG256">
        <v>0</v>
      </c>
      <c r="AH256">
        <v>255</v>
      </c>
      <c r="AI256">
        <v>16773</v>
      </c>
      <c r="AJ256">
        <v>93</v>
      </c>
      <c r="AK256" t="s">
        <v>475</v>
      </c>
      <c r="AL256">
        <v>574.20000000000005</v>
      </c>
      <c r="AM256">
        <v>408.2</v>
      </c>
      <c r="AN256">
        <v>13.75</v>
      </c>
      <c r="AO256">
        <v>16.470588235299999</v>
      </c>
      <c r="AP256">
        <v>0</v>
      </c>
      <c r="AQ256">
        <v>0</v>
      </c>
      <c r="AR256">
        <v>51.764705882400001</v>
      </c>
      <c r="AS256">
        <v>15.6862745098</v>
      </c>
      <c r="AT256">
        <v>31.764705882400001</v>
      </c>
      <c r="AU256">
        <v>19.215686274500001</v>
      </c>
      <c r="AV256">
        <v>0</v>
      </c>
      <c r="AW256">
        <v>32115</v>
      </c>
    </row>
    <row r="257" spans="1:49" x14ac:dyDescent="0.25">
      <c r="A257" s="1">
        <v>42711.598738425928</v>
      </c>
      <c r="B257">
        <v>2</v>
      </c>
      <c r="C257">
        <v>113.33826999999999</v>
      </c>
      <c r="D257">
        <v>23.164110000000001</v>
      </c>
      <c r="E257">
        <v>41.1</v>
      </c>
      <c r="F257">
        <v>1.4</v>
      </c>
      <c r="G257">
        <v>0.8</v>
      </c>
      <c r="H257">
        <v>1.1000000000000001</v>
      </c>
      <c r="I257">
        <v>1E-3</v>
      </c>
      <c r="J257">
        <v>0</v>
      </c>
      <c r="K257" t="s">
        <v>476</v>
      </c>
      <c r="L257" s="3">
        <v>0.26532407407407405</v>
      </c>
      <c r="M257">
        <v>15</v>
      </c>
      <c r="N257">
        <v>13</v>
      </c>
      <c r="O257">
        <v>11</v>
      </c>
      <c r="P257">
        <v>3</v>
      </c>
      <c r="Q257">
        <v>41030200</v>
      </c>
      <c r="R257">
        <v>37.254901960799998</v>
      </c>
      <c r="S257">
        <v>88</v>
      </c>
      <c r="T257">
        <v>-6.25</v>
      </c>
      <c r="U257">
        <v>-4.6875</v>
      </c>
      <c r="V257">
        <v>727.25</v>
      </c>
      <c r="W257">
        <v>14</v>
      </c>
      <c r="X257">
        <f t="shared" si="3"/>
        <v>1.9250601581299414E-2</v>
      </c>
      <c r="Y257">
        <v>14</v>
      </c>
      <c r="Z257">
        <v>30</v>
      </c>
      <c r="AA257">
        <v>2.2000000000000002</v>
      </c>
      <c r="AB257">
        <v>19.215686274500001</v>
      </c>
      <c r="AC257" t="s">
        <v>430</v>
      </c>
      <c r="AD257">
        <v>263</v>
      </c>
      <c r="AE257">
        <v>0</v>
      </c>
      <c r="AF257" t="s">
        <v>477</v>
      </c>
      <c r="AG257">
        <v>0</v>
      </c>
      <c r="AH257">
        <v>255</v>
      </c>
      <c r="AI257">
        <v>16773</v>
      </c>
      <c r="AJ257">
        <v>93</v>
      </c>
      <c r="AK257" t="s">
        <v>478</v>
      </c>
      <c r="AL257">
        <v>573.6</v>
      </c>
      <c r="AM257">
        <v>409</v>
      </c>
      <c r="AN257">
        <v>13.75</v>
      </c>
      <c r="AO257">
        <v>16.862745098000001</v>
      </c>
      <c r="AP257">
        <v>0</v>
      </c>
      <c r="AQ257">
        <v>0</v>
      </c>
      <c r="AR257">
        <v>51.764705882400001</v>
      </c>
      <c r="AS257">
        <v>15.6862745098</v>
      </c>
      <c r="AT257">
        <v>31.764705882400001</v>
      </c>
      <c r="AU257">
        <v>19.215686274500001</v>
      </c>
      <c r="AV257">
        <v>0</v>
      </c>
      <c r="AW257">
        <v>32115</v>
      </c>
    </row>
    <row r="258" spans="1:49" x14ac:dyDescent="0.25">
      <c r="A258" s="1">
        <v>42711.598749999997</v>
      </c>
      <c r="B258">
        <v>2</v>
      </c>
      <c r="C258">
        <v>113.33828</v>
      </c>
      <c r="D258">
        <v>23.164079999999998</v>
      </c>
      <c r="E258">
        <v>41.3</v>
      </c>
      <c r="F258">
        <v>1.7</v>
      </c>
      <c r="G258">
        <v>0.8</v>
      </c>
      <c r="H258">
        <v>1.5</v>
      </c>
      <c r="I258">
        <v>10.5</v>
      </c>
      <c r="J258">
        <v>0</v>
      </c>
      <c r="K258" s="2">
        <v>42711</v>
      </c>
      <c r="L258" s="3">
        <v>0.26533564814814814</v>
      </c>
      <c r="M258">
        <v>16</v>
      </c>
      <c r="N258">
        <v>13</v>
      </c>
      <c r="O258">
        <v>11</v>
      </c>
      <c r="P258">
        <v>3</v>
      </c>
      <c r="Q258">
        <v>41030200</v>
      </c>
      <c r="R258">
        <v>38.039215686299997</v>
      </c>
      <c r="S258">
        <v>88</v>
      </c>
      <c r="T258">
        <v>-6.25</v>
      </c>
      <c r="U258">
        <v>-4.6875</v>
      </c>
      <c r="V258">
        <v>664.75</v>
      </c>
      <c r="W258">
        <v>9</v>
      </c>
      <c r="X258">
        <f t="shared" si="3"/>
        <v>1.3538924407672057E-2</v>
      </c>
      <c r="Y258">
        <v>14</v>
      </c>
      <c r="Z258">
        <v>31</v>
      </c>
      <c r="AA258">
        <v>2.1800000000000002</v>
      </c>
      <c r="AB258">
        <v>19.215686274500001</v>
      </c>
      <c r="AC258" t="s">
        <v>435</v>
      </c>
      <c r="AD258">
        <v>264</v>
      </c>
      <c r="AE258">
        <v>0</v>
      </c>
      <c r="AF258" t="s">
        <v>479</v>
      </c>
      <c r="AG258">
        <v>0</v>
      </c>
      <c r="AH258">
        <v>255</v>
      </c>
      <c r="AI258">
        <v>16773</v>
      </c>
      <c r="AJ258">
        <v>93</v>
      </c>
      <c r="AK258" t="s">
        <v>480</v>
      </c>
      <c r="AL258">
        <v>573.6</v>
      </c>
      <c r="AM258">
        <v>409.3</v>
      </c>
      <c r="AN258">
        <v>13.691000000000001</v>
      </c>
      <c r="AO258">
        <v>23.137254901999999</v>
      </c>
      <c r="AP258">
        <v>0</v>
      </c>
      <c r="AQ258">
        <v>0</v>
      </c>
      <c r="AR258">
        <v>52.1568627451</v>
      </c>
      <c r="AS258">
        <v>16.078431372499999</v>
      </c>
      <c r="AT258">
        <v>32.549019607799998</v>
      </c>
      <c r="AU258">
        <v>19.607843137300002</v>
      </c>
      <c r="AV258">
        <v>0</v>
      </c>
      <c r="AW258">
        <v>32115</v>
      </c>
    </row>
    <row r="259" spans="1:49" x14ac:dyDescent="0.25">
      <c r="A259" s="1">
        <v>42711.598761574074</v>
      </c>
      <c r="B259">
        <v>2</v>
      </c>
      <c r="C259">
        <v>113.33828</v>
      </c>
      <c r="D259">
        <v>23.164059999999999</v>
      </c>
      <c r="E259">
        <v>41.6</v>
      </c>
      <c r="F259">
        <v>1.4</v>
      </c>
      <c r="G259">
        <v>0.8</v>
      </c>
      <c r="H259">
        <v>1.1000000000000001</v>
      </c>
      <c r="I259">
        <v>6</v>
      </c>
      <c r="J259">
        <v>0</v>
      </c>
      <c r="K259" s="2">
        <v>42711</v>
      </c>
      <c r="L259" s="3">
        <v>0.26534722222222223</v>
      </c>
      <c r="M259">
        <v>15</v>
      </c>
      <c r="N259">
        <v>13</v>
      </c>
      <c r="O259">
        <v>11</v>
      </c>
      <c r="P259">
        <v>3</v>
      </c>
      <c r="Q259">
        <v>41030200</v>
      </c>
      <c r="R259">
        <v>42.745098039200002</v>
      </c>
      <c r="S259">
        <v>88</v>
      </c>
      <c r="T259">
        <v>-6.25</v>
      </c>
      <c r="U259">
        <v>-4.6875</v>
      </c>
      <c r="V259">
        <v>707.75</v>
      </c>
      <c r="W259">
        <v>5</v>
      </c>
      <c r="X259">
        <f t="shared" si="3"/>
        <v>7.0646414694454252E-3</v>
      </c>
      <c r="Y259">
        <v>8</v>
      </c>
      <c r="Z259">
        <v>31</v>
      </c>
      <c r="AA259">
        <v>2.56</v>
      </c>
      <c r="AB259">
        <v>19.607843137300002</v>
      </c>
      <c r="AC259" t="s">
        <v>435</v>
      </c>
      <c r="AD259">
        <v>264</v>
      </c>
      <c r="AE259">
        <v>0</v>
      </c>
      <c r="AF259" t="s">
        <v>481</v>
      </c>
      <c r="AG259">
        <v>0</v>
      </c>
      <c r="AH259">
        <v>255</v>
      </c>
      <c r="AI259">
        <v>16773</v>
      </c>
      <c r="AJ259">
        <v>93</v>
      </c>
      <c r="AK259" t="s">
        <v>482</v>
      </c>
      <c r="AL259">
        <v>571.9</v>
      </c>
      <c r="AM259">
        <v>409.5</v>
      </c>
      <c r="AN259">
        <v>13.691000000000001</v>
      </c>
      <c r="AO259">
        <v>23.137254901999999</v>
      </c>
      <c r="AP259">
        <v>0</v>
      </c>
      <c r="AQ259">
        <v>0.78431372549</v>
      </c>
      <c r="AR259">
        <v>52.549019607799998</v>
      </c>
      <c r="AS259">
        <v>18.823529411799999</v>
      </c>
      <c r="AT259">
        <v>35.294117647100002</v>
      </c>
      <c r="AU259">
        <v>19.607843137300002</v>
      </c>
      <c r="AV259">
        <v>0</v>
      </c>
      <c r="AW259">
        <v>32115</v>
      </c>
    </row>
    <row r="260" spans="1:49" x14ac:dyDescent="0.25">
      <c r="A260" s="1">
        <v>42711.598773148151</v>
      </c>
      <c r="B260">
        <v>2</v>
      </c>
      <c r="C260">
        <v>113.33828</v>
      </c>
      <c r="D260">
        <v>23.16404</v>
      </c>
      <c r="E260">
        <v>41.1</v>
      </c>
      <c r="F260">
        <v>1.7</v>
      </c>
      <c r="G260">
        <v>0.9</v>
      </c>
      <c r="H260">
        <v>1.4</v>
      </c>
      <c r="I260">
        <v>4</v>
      </c>
      <c r="J260">
        <v>0</v>
      </c>
      <c r="K260" s="2">
        <v>42711</v>
      </c>
      <c r="L260" s="3">
        <v>0.26535879629629627</v>
      </c>
      <c r="M260">
        <v>15</v>
      </c>
      <c r="N260">
        <v>13</v>
      </c>
      <c r="O260">
        <v>11</v>
      </c>
      <c r="P260">
        <v>3</v>
      </c>
      <c r="Q260">
        <v>41030200</v>
      </c>
      <c r="R260">
        <v>44.705882352899998</v>
      </c>
      <c r="S260">
        <v>88</v>
      </c>
      <c r="T260">
        <v>3.125</v>
      </c>
      <c r="U260">
        <v>-4.6875</v>
      </c>
      <c r="V260">
        <v>723.25</v>
      </c>
      <c r="W260">
        <v>3</v>
      </c>
      <c r="X260">
        <f t="shared" ref="X260:X323" si="4">W260/V260</f>
        <v>4.1479433114414103E-3</v>
      </c>
      <c r="Y260">
        <v>7</v>
      </c>
      <c r="Z260">
        <v>31</v>
      </c>
      <c r="AA260">
        <v>3.39</v>
      </c>
      <c r="AB260">
        <v>20.392156862699998</v>
      </c>
      <c r="AC260" t="s">
        <v>435</v>
      </c>
      <c r="AD260">
        <v>265</v>
      </c>
      <c r="AE260">
        <v>0</v>
      </c>
      <c r="AF260" t="s">
        <v>483</v>
      </c>
      <c r="AG260">
        <v>0</v>
      </c>
      <c r="AH260">
        <v>255</v>
      </c>
      <c r="AI260">
        <v>16773</v>
      </c>
      <c r="AJ260">
        <v>93</v>
      </c>
      <c r="AK260" t="s">
        <v>484</v>
      </c>
      <c r="AL260">
        <v>571.9</v>
      </c>
      <c r="AM260">
        <v>409.5</v>
      </c>
      <c r="AN260">
        <v>13.691000000000001</v>
      </c>
      <c r="AO260">
        <v>34.901960784300002</v>
      </c>
      <c r="AP260">
        <v>0</v>
      </c>
      <c r="AQ260">
        <v>1.9607843137300001</v>
      </c>
      <c r="AR260">
        <v>52.549019607799998</v>
      </c>
      <c r="AS260">
        <v>20</v>
      </c>
      <c r="AT260">
        <v>36.470588235299999</v>
      </c>
      <c r="AU260">
        <v>21.176470588200001</v>
      </c>
      <c r="AV260">
        <v>0</v>
      </c>
      <c r="AW260">
        <v>32115</v>
      </c>
    </row>
    <row r="261" spans="1:49" x14ac:dyDescent="0.25">
      <c r="A261" s="1">
        <v>42711.59878472222</v>
      </c>
      <c r="B261">
        <v>2</v>
      </c>
      <c r="C261">
        <v>113.33829</v>
      </c>
      <c r="D261">
        <v>23.16403</v>
      </c>
      <c r="E261">
        <v>41.2</v>
      </c>
      <c r="F261">
        <v>1.5</v>
      </c>
      <c r="G261">
        <v>0.8</v>
      </c>
      <c r="H261">
        <v>1.3</v>
      </c>
      <c r="I261">
        <v>3.3</v>
      </c>
      <c r="J261">
        <v>0</v>
      </c>
      <c r="K261" s="2">
        <v>42711</v>
      </c>
      <c r="L261" s="3">
        <v>0.26537037037037037</v>
      </c>
      <c r="M261">
        <v>15</v>
      </c>
      <c r="N261">
        <v>13</v>
      </c>
      <c r="O261">
        <v>11</v>
      </c>
      <c r="P261">
        <v>3</v>
      </c>
      <c r="Q261">
        <v>41030200</v>
      </c>
      <c r="R261">
        <v>44.705882352899998</v>
      </c>
      <c r="S261">
        <v>88</v>
      </c>
      <c r="T261">
        <v>4.6875</v>
      </c>
      <c r="U261">
        <v>-2.34375</v>
      </c>
      <c r="V261">
        <v>723.25</v>
      </c>
      <c r="W261">
        <v>5</v>
      </c>
      <c r="X261">
        <f t="shared" si="4"/>
        <v>6.9132388524023505E-3</v>
      </c>
      <c r="Y261">
        <v>26</v>
      </c>
      <c r="Z261">
        <v>31</v>
      </c>
      <c r="AA261">
        <v>5.37</v>
      </c>
      <c r="AB261">
        <v>21.176470588200001</v>
      </c>
      <c r="AC261" t="s">
        <v>435</v>
      </c>
      <c r="AD261">
        <v>265</v>
      </c>
      <c r="AE261">
        <v>0</v>
      </c>
      <c r="AF261" t="s">
        <v>485</v>
      </c>
      <c r="AG261">
        <v>4</v>
      </c>
      <c r="AH261">
        <v>255</v>
      </c>
      <c r="AI261">
        <v>16773</v>
      </c>
      <c r="AJ261">
        <v>93</v>
      </c>
      <c r="AK261" t="s">
        <v>486</v>
      </c>
      <c r="AL261">
        <v>570</v>
      </c>
      <c r="AM261">
        <v>409.8</v>
      </c>
      <c r="AN261">
        <v>13.691000000000001</v>
      </c>
      <c r="AO261">
        <v>32.549019607799998</v>
      </c>
      <c r="AP261">
        <v>0</v>
      </c>
      <c r="AQ261">
        <v>2.3529411764699999</v>
      </c>
      <c r="AR261">
        <v>54.901960784300002</v>
      </c>
      <c r="AS261">
        <v>20</v>
      </c>
      <c r="AT261">
        <v>36.862745097999998</v>
      </c>
      <c r="AU261">
        <v>21.568627451000001</v>
      </c>
      <c r="AV261">
        <v>0</v>
      </c>
      <c r="AW261">
        <v>32115</v>
      </c>
    </row>
    <row r="262" spans="1:49" x14ac:dyDescent="0.25">
      <c r="A262" s="1">
        <v>42711.598796296297</v>
      </c>
      <c r="B262">
        <v>2</v>
      </c>
      <c r="C262">
        <v>113.33829</v>
      </c>
      <c r="D262">
        <v>23.164020000000001</v>
      </c>
      <c r="E262">
        <v>41.3</v>
      </c>
      <c r="F262">
        <v>1.7</v>
      </c>
      <c r="G262">
        <v>0.8</v>
      </c>
      <c r="H262">
        <v>1.5</v>
      </c>
      <c r="I262">
        <v>3.9</v>
      </c>
      <c r="J262">
        <v>0</v>
      </c>
      <c r="K262" s="2">
        <v>42711</v>
      </c>
      <c r="L262" s="3">
        <v>0.26538194444444446</v>
      </c>
      <c r="M262">
        <v>16</v>
      </c>
      <c r="N262">
        <v>13</v>
      </c>
      <c r="O262">
        <v>11</v>
      </c>
      <c r="P262">
        <v>3</v>
      </c>
      <c r="Q262">
        <v>41030200</v>
      </c>
      <c r="R262">
        <v>56.078431372499999</v>
      </c>
      <c r="S262">
        <v>88</v>
      </c>
      <c r="T262">
        <v>3.90625</v>
      </c>
      <c r="U262">
        <v>-2.34375</v>
      </c>
      <c r="V262">
        <v>1228</v>
      </c>
      <c r="W262">
        <v>5</v>
      </c>
      <c r="X262">
        <f t="shared" si="4"/>
        <v>4.0716612377850164E-3</v>
      </c>
      <c r="Y262">
        <v>26</v>
      </c>
      <c r="Z262">
        <v>31</v>
      </c>
      <c r="AA262">
        <v>6.62</v>
      </c>
      <c r="AB262">
        <v>21.568627451000001</v>
      </c>
      <c r="AC262" t="s">
        <v>435</v>
      </c>
      <c r="AD262">
        <v>265</v>
      </c>
      <c r="AE262">
        <v>0</v>
      </c>
      <c r="AF262" t="s">
        <v>487</v>
      </c>
      <c r="AG262">
        <v>5</v>
      </c>
      <c r="AH262">
        <v>255</v>
      </c>
      <c r="AI262">
        <v>16773</v>
      </c>
      <c r="AJ262">
        <v>93</v>
      </c>
      <c r="AK262" t="s">
        <v>486</v>
      </c>
      <c r="AL262">
        <v>569</v>
      </c>
      <c r="AM262">
        <v>409.9</v>
      </c>
      <c r="AN262">
        <v>13.808</v>
      </c>
      <c r="AO262">
        <v>27.8431372549</v>
      </c>
      <c r="AP262">
        <v>0</v>
      </c>
      <c r="AQ262">
        <v>2.7450980392200002</v>
      </c>
      <c r="AR262">
        <v>54.901960784300002</v>
      </c>
      <c r="AS262">
        <v>20.392156862699998</v>
      </c>
      <c r="AT262">
        <v>36.862745097999998</v>
      </c>
      <c r="AU262">
        <v>21.568627451000001</v>
      </c>
      <c r="AV262">
        <v>0</v>
      </c>
      <c r="AW262">
        <v>32115</v>
      </c>
    </row>
    <row r="263" spans="1:49" x14ac:dyDescent="0.25">
      <c r="A263" s="1">
        <v>42711.598807870374</v>
      </c>
      <c r="B263">
        <v>2</v>
      </c>
      <c r="C263">
        <v>113.33829</v>
      </c>
      <c r="D263">
        <v>23.164010000000001</v>
      </c>
      <c r="E263">
        <v>41.3</v>
      </c>
      <c r="F263">
        <v>1.3</v>
      </c>
      <c r="G263">
        <v>0.7</v>
      </c>
      <c r="H263">
        <v>1.1000000000000001</v>
      </c>
      <c r="I263">
        <v>5.4</v>
      </c>
      <c r="J263">
        <v>0</v>
      </c>
      <c r="K263" s="2">
        <v>42711</v>
      </c>
      <c r="L263" s="3">
        <v>0.2653935185185185</v>
      </c>
      <c r="M263">
        <v>16</v>
      </c>
      <c r="N263">
        <v>13</v>
      </c>
      <c r="O263">
        <v>11</v>
      </c>
      <c r="P263">
        <v>3</v>
      </c>
      <c r="Q263">
        <v>41030200</v>
      </c>
      <c r="R263">
        <v>54.901960784300002</v>
      </c>
      <c r="S263">
        <v>88</v>
      </c>
      <c r="T263">
        <v>3.125</v>
      </c>
      <c r="U263">
        <v>-2.34375</v>
      </c>
      <c r="V263">
        <v>1308.5</v>
      </c>
      <c r="W263">
        <v>7</v>
      </c>
      <c r="X263">
        <f t="shared" si="4"/>
        <v>5.349636988918609E-3</v>
      </c>
      <c r="Y263">
        <v>27.5</v>
      </c>
      <c r="Z263">
        <v>30</v>
      </c>
      <c r="AA263">
        <v>6.92</v>
      </c>
      <c r="AB263">
        <v>21.568627451000001</v>
      </c>
      <c r="AC263" t="s">
        <v>435</v>
      </c>
      <c r="AD263">
        <v>268</v>
      </c>
      <c r="AE263">
        <v>0</v>
      </c>
      <c r="AF263" t="s">
        <v>488</v>
      </c>
      <c r="AG263">
        <v>5</v>
      </c>
      <c r="AH263">
        <v>255</v>
      </c>
      <c r="AI263">
        <v>16773</v>
      </c>
      <c r="AJ263">
        <v>93</v>
      </c>
      <c r="AK263" t="s">
        <v>489</v>
      </c>
      <c r="AL263">
        <v>569</v>
      </c>
      <c r="AM263">
        <v>409.9</v>
      </c>
      <c r="AN263">
        <v>13.808</v>
      </c>
      <c r="AO263">
        <v>30.1960784314</v>
      </c>
      <c r="AP263">
        <v>0</v>
      </c>
      <c r="AQ263">
        <v>2.7450980392200002</v>
      </c>
      <c r="AR263">
        <v>54.901960784300002</v>
      </c>
      <c r="AS263">
        <v>20.392156862699998</v>
      </c>
      <c r="AT263">
        <v>36.862745097999998</v>
      </c>
      <c r="AU263">
        <v>21.568627451000001</v>
      </c>
      <c r="AV263">
        <v>0</v>
      </c>
      <c r="AW263">
        <v>32115</v>
      </c>
    </row>
    <row r="264" spans="1:49" x14ac:dyDescent="0.25">
      <c r="A264" s="1">
        <v>42711.598819444444</v>
      </c>
      <c r="B264">
        <v>2</v>
      </c>
      <c r="C264">
        <v>113.3383</v>
      </c>
      <c r="D264">
        <v>23.164000000000001</v>
      </c>
      <c r="E264">
        <v>41.5</v>
      </c>
      <c r="F264">
        <v>1.3</v>
      </c>
      <c r="G264">
        <v>0.7</v>
      </c>
      <c r="H264">
        <v>1.1000000000000001</v>
      </c>
      <c r="I264">
        <v>7.8</v>
      </c>
      <c r="J264">
        <v>0</v>
      </c>
      <c r="K264" s="2">
        <v>42711</v>
      </c>
      <c r="L264" s="3">
        <v>0.2654050925925926</v>
      </c>
      <c r="M264">
        <v>16</v>
      </c>
      <c r="N264">
        <v>13</v>
      </c>
      <c r="O264">
        <v>11</v>
      </c>
      <c r="P264">
        <v>3</v>
      </c>
      <c r="Q264">
        <v>41030200</v>
      </c>
      <c r="R264">
        <v>54.509803921600003</v>
      </c>
      <c r="S264">
        <v>88</v>
      </c>
      <c r="T264">
        <v>3.125</v>
      </c>
      <c r="U264">
        <v>-1.5625</v>
      </c>
      <c r="V264">
        <v>1363.25</v>
      </c>
      <c r="W264">
        <v>9</v>
      </c>
      <c r="X264">
        <f t="shared" si="4"/>
        <v>6.6018705299834956E-3</v>
      </c>
      <c r="Y264">
        <v>28.5</v>
      </c>
      <c r="Z264">
        <v>30</v>
      </c>
      <c r="AA264">
        <v>6.87</v>
      </c>
      <c r="AB264">
        <v>21.568627451000001</v>
      </c>
      <c r="AC264" t="s">
        <v>435</v>
      </c>
      <c r="AD264">
        <v>269</v>
      </c>
      <c r="AE264">
        <v>0</v>
      </c>
      <c r="AF264" t="s">
        <v>490</v>
      </c>
      <c r="AG264">
        <v>5</v>
      </c>
      <c r="AH264">
        <v>255</v>
      </c>
      <c r="AI264">
        <v>16773</v>
      </c>
      <c r="AJ264">
        <v>93</v>
      </c>
      <c r="AK264" t="s">
        <v>491</v>
      </c>
      <c r="AL264">
        <v>568.20000000000005</v>
      </c>
      <c r="AM264">
        <v>410.1</v>
      </c>
      <c r="AN264">
        <v>13.827999999999999</v>
      </c>
      <c r="AO264">
        <v>27.8431372549</v>
      </c>
      <c r="AP264">
        <v>0</v>
      </c>
      <c r="AQ264">
        <v>2.7450980392200002</v>
      </c>
      <c r="AR264">
        <v>54.901960784300002</v>
      </c>
      <c r="AS264">
        <v>20.392156862699998</v>
      </c>
      <c r="AT264">
        <v>36.862745097999998</v>
      </c>
      <c r="AU264">
        <v>21.568627451000001</v>
      </c>
      <c r="AV264">
        <v>0</v>
      </c>
      <c r="AW264">
        <v>32115</v>
      </c>
    </row>
    <row r="265" spans="1:49" x14ac:dyDescent="0.25">
      <c r="A265" s="1">
        <v>42711.59883101852</v>
      </c>
      <c r="B265">
        <v>2</v>
      </c>
      <c r="C265">
        <v>113.3383</v>
      </c>
      <c r="D265">
        <v>23.163979999999999</v>
      </c>
      <c r="E265">
        <v>41.4</v>
      </c>
      <c r="F265">
        <v>1.3</v>
      </c>
      <c r="G265">
        <v>0.7</v>
      </c>
      <c r="H265">
        <v>1.1000000000000001</v>
      </c>
      <c r="I265">
        <v>9.6</v>
      </c>
      <c r="J265">
        <v>0</v>
      </c>
      <c r="K265" s="2">
        <v>42711</v>
      </c>
      <c r="L265" s="3">
        <v>0.26541666666666669</v>
      </c>
      <c r="M265">
        <v>16</v>
      </c>
      <c r="N265">
        <v>13</v>
      </c>
      <c r="O265">
        <v>11</v>
      </c>
      <c r="P265">
        <v>3</v>
      </c>
      <c r="Q265">
        <v>41030200</v>
      </c>
      <c r="R265">
        <v>53.333333333299997</v>
      </c>
      <c r="S265">
        <v>88</v>
      </c>
      <c r="T265">
        <v>2.34375</v>
      </c>
      <c r="U265">
        <v>-1.5625</v>
      </c>
      <c r="V265">
        <v>1421.75</v>
      </c>
      <c r="W265">
        <v>11</v>
      </c>
      <c r="X265">
        <f t="shared" si="4"/>
        <v>7.7369439071566732E-3</v>
      </c>
      <c r="Y265">
        <v>29</v>
      </c>
      <c r="Z265">
        <v>30</v>
      </c>
      <c r="AA265">
        <v>6.9</v>
      </c>
      <c r="AB265">
        <v>21.568627451000001</v>
      </c>
      <c r="AC265" t="s">
        <v>440</v>
      </c>
      <c r="AD265">
        <v>271</v>
      </c>
      <c r="AE265">
        <v>0</v>
      </c>
      <c r="AF265" t="s">
        <v>492</v>
      </c>
      <c r="AG265">
        <v>6</v>
      </c>
      <c r="AH265">
        <v>255</v>
      </c>
      <c r="AI265">
        <v>16773</v>
      </c>
      <c r="AJ265">
        <v>93</v>
      </c>
      <c r="AK265" t="s">
        <v>493</v>
      </c>
      <c r="AL265">
        <v>566.79999999999995</v>
      </c>
      <c r="AM265">
        <v>410.5</v>
      </c>
      <c r="AN265">
        <v>13.827999999999999</v>
      </c>
      <c r="AO265">
        <v>27.8431372549</v>
      </c>
      <c r="AP265">
        <v>0</v>
      </c>
      <c r="AQ265">
        <v>2.3529411764699999</v>
      </c>
      <c r="AR265">
        <v>54.509803921600003</v>
      </c>
      <c r="AS265">
        <v>20.392156862699998</v>
      </c>
      <c r="AT265">
        <v>36.862745097999998</v>
      </c>
      <c r="AU265">
        <v>21.568627451000001</v>
      </c>
      <c r="AV265">
        <v>0</v>
      </c>
      <c r="AW265">
        <v>32115</v>
      </c>
    </row>
    <row r="266" spans="1:49" x14ac:dyDescent="0.25">
      <c r="A266" s="1">
        <v>42711.59884259259</v>
      </c>
      <c r="B266">
        <v>2</v>
      </c>
      <c r="C266">
        <v>113.33831000000001</v>
      </c>
      <c r="D266">
        <v>23.16395</v>
      </c>
      <c r="E266">
        <v>41.4</v>
      </c>
      <c r="F266">
        <v>1.4</v>
      </c>
      <c r="G266">
        <v>0.8</v>
      </c>
      <c r="H266">
        <v>1.1000000000000001</v>
      </c>
      <c r="I266">
        <v>10.7</v>
      </c>
      <c r="J266">
        <v>0</v>
      </c>
      <c r="K266" s="2">
        <v>42711</v>
      </c>
      <c r="L266" s="3">
        <v>0.26542824074074073</v>
      </c>
      <c r="M266">
        <v>15</v>
      </c>
      <c r="N266">
        <v>13</v>
      </c>
      <c r="O266">
        <v>11</v>
      </c>
      <c r="P266">
        <v>3</v>
      </c>
      <c r="Q266">
        <v>41030200</v>
      </c>
      <c r="R266">
        <v>53.333333333299997</v>
      </c>
      <c r="S266">
        <v>88</v>
      </c>
      <c r="T266">
        <v>1.5625</v>
      </c>
      <c r="U266">
        <v>-2.34375</v>
      </c>
      <c r="V266">
        <v>1424</v>
      </c>
      <c r="W266">
        <v>12</v>
      </c>
      <c r="X266">
        <f t="shared" si="4"/>
        <v>8.4269662921348312E-3</v>
      </c>
      <c r="Y266">
        <v>30</v>
      </c>
      <c r="Z266">
        <v>30</v>
      </c>
      <c r="AA266">
        <v>6.53</v>
      </c>
      <c r="AB266">
        <v>21.568627451000001</v>
      </c>
      <c r="AC266" t="s">
        <v>440</v>
      </c>
      <c r="AD266">
        <v>272</v>
      </c>
      <c r="AE266">
        <v>0</v>
      </c>
      <c r="AF266" t="s">
        <v>494</v>
      </c>
      <c r="AG266">
        <v>6</v>
      </c>
      <c r="AH266">
        <v>255</v>
      </c>
      <c r="AI266">
        <v>16773</v>
      </c>
      <c r="AJ266">
        <v>93</v>
      </c>
      <c r="AK266" t="s">
        <v>493</v>
      </c>
      <c r="AL266">
        <v>566.79999999999995</v>
      </c>
      <c r="AM266">
        <v>410.5</v>
      </c>
      <c r="AN266">
        <v>13.827999999999999</v>
      </c>
      <c r="AO266">
        <v>27.8431372549</v>
      </c>
      <c r="AP266">
        <v>0</v>
      </c>
      <c r="AQ266">
        <v>2.3529411764699999</v>
      </c>
      <c r="AR266">
        <v>54.901960784300002</v>
      </c>
      <c r="AS266">
        <v>20.392156862699998</v>
      </c>
      <c r="AT266">
        <v>36.862745097999998</v>
      </c>
      <c r="AU266">
        <v>21.568627451000001</v>
      </c>
      <c r="AV266">
        <v>0</v>
      </c>
      <c r="AW266">
        <v>32115</v>
      </c>
    </row>
    <row r="267" spans="1:49" x14ac:dyDescent="0.25">
      <c r="A267" s="1">
        <v>42711.598854166667</v>
      </c>
      <c r="B267">
        <v>2</v>
      </c>
      <c r="C267">
        <v>113.33832</v>
      </c>
      <c r="D267">
        <v>23.163920000000001</v>
      </c>
      <c r="E267">
        <v>41</v>
      </c>
      <c r="F267">
        <v>1.3</v>
      </c>
      <c r="G267">
        <v>0.7</v>
      </c>
      <c r="H267">
        <v>1.1000000000000001</v>
      </c>
      <c r="I267">
        <v>11.3</v>
      </c>
      <c r="J267">
        <v>0</v>
      </c>
      <c r="K267" s="2">
        <v>42711</v>
      </c>
      <c r="L267" s="3">
        <v>0.26543981481481482</v>
      </c>
      <c r="M267">
        <v>16</v>
      </c>
      <c r="N267">
        <v>13</v>
      </c>
      <c r="O267">
        <v>11</v>
      </c>
      <c r="P267">
        <v>3</v>
      </c>
      <c r="Q267">
        <v>41030200</v>
      </c>
      <c r="R267">
        <v>48.627450980399999</v>
      </c>
      <c r="S267">
        <v>88</v>
      </c>
      <c r="T267">
        <v>2.34375</v>
      </c>
      <c r="U267">
        <v>-2.34375</v>
      </c>
      <c r="V267">
        <v>1453.75</v>
      </c>
      <c r="W267">
        <v>12</v>
      </c>
      <c r="X267">
        <f t="shared" si="4"/>
        <v>8.2545141874462592E-3</v>
      </c>
      <c r="Y267">
        <v>30</v>
      </c>
      <c r="Z267">
        <v>30</v>
      </c>
      <c r="AA267">
        <v>6.6</v>
      </c>
      <c r="AB267">
        <v>21.568627451000001</v>
      </c>
      <c r="AC267" t="s">
        <v>440</v>
      </c>
      <c r="AD267">
        <v>272</v>
      </c>
      <c r="AE267">
        <v>0</v>
      </c>
      <c r="AF267" t="s">
        <v>495</v>
      </c>
      <c r="AG267">
        <v>6</v>
      </c>
      <c r="AH267">
        <v>255</v>
      </c>
      <c r="AI267">
        <v>16773</v>
      </c>
      <c r="AJ267">
        <v>93</v>
      </c>
      <c r="AK267" t="s">
        <v>496</v>
      </c>
      <c r="AL267">
        <v>566.1</v>
      </c>
      <c r="AM267">
        <v>410.5</v>
      </c>
      <c r="AN267">
        <v>13.827999999999999</v>
      </c>
      <c r="AO267">
        <v>29.019607843100001</v>
      </c>
      <c r="AP267">
        <v>0</v>
      </c>
      <c r="AQ267">
        <v>2.7450980392200002</v>
      </c>
      <c r="AR267">
        <v>54.901960784300002</v>
      </c>
      <c r="AS267">
        <v>20.784313725499999</v>
      </c>
      <c r="AT267">
        <v>37.254901960799998</v>
      </c>
      <c r="AU267">
        <v>21.9607843137</v>
      </c>
      <c r="AV267">
        <v>0</v>
      </c>
      <c r="AW267">
        <v>32115</v>
      </c>
    </row>
    <row r="268" spans="1:49" x14ac:dyDescent="0.25">
      <c r="A268" s="1">
        <v>42711.598865740743</v>
      </c>
      <c r="B268">
        <v>2</v>
      </c>
      <c r="C268">
        <v>113.33833</v>
      </c>
      <c r="D268">
        <v>23.163900000000002</v>
      </c>
      <c r="E268">
        <v>40.5</v>
      </c>
      <c r="F268">
        <v>1.3</v>
      </c>
      <c r="G268">
        <v>0.7</v>
      </c>
      <c r="H268">
        <v>1.1000000000000001</v>
      </c>
      <c r="I268">
        <v>10.9</v>
      </c>
      <c r="J268">
        <v>0</v>
      </c>
      <c r="K268" s="2">
        <v>42711</v>
      </c>
      <c r="L268" s="3">
        <v>0.26545138888888892</v>
      </c>
      <c r="M268">
        <v>16</v>
      </c>
      <c r="N268">
        <v>13</v>
      </c>
      <c r="O268">
        <v>11</v>
      </c>
      <c r="P268">
        <v>3</v>
      </c>
      <c r="Q268">
        <v>41030200</v>
      </c>
      <c r="R268">
        <v>51.372549019600001</v>
      </c>
      <c r="S268">
        <v>88</v>
      </c>
      <c r="T268">
        <v>2.34375</v>
      </c>
      <c r="U268">
        <v>-0.78125</v>
      </c>
      <c r="V268">
        <v>1574</v>
      </c>
      <c r="W268">
        <v>12</v>
      </c>
      <c r="X268">
        <f t="shared" si="4"/>
        <v>7.6238881829733167E-3</v>
      </c>
      <c r="Y268">
        <v>30</v>
      </c>
      <c r="Z268">
        <v>30</v>
      </c>
      <c r="AA268">
        <v>7.39</v>
      </c>
      <c r="AB268">
        <v>21.9607843137</v>
      </c>
      <c r="AC268" t="s">
        <v>440</v>
      </c>
      <c r="AD268">
        <v>273</v>
      </c>
      <c r="AE268">
        <v>0</v>
      </c>
      <c r="AF268" t="s">
        <v>497</v>
      </c>
      <c r="AG268">
        <v>7</v>
      </c>
      <c r="AH268">
        <v>255</v>
      </c>
      <c r="AI268">
        <v>16773</v>
      </c>
      <c r="AJ268">
        <v>93</v>
      </c>
      <c r="AK268" t="s">
        <v>498</v>
      </c>
      <c r="AL268">
        <v>565.6</v>
      </c>
      <c r="AM268">
        <v>411</v>
      </c>
      <c r="AN268">
        <v>13.827999999999999</v>
      </c>
      <c r="AO268">
        <v>27.058823529400001</v>
      </c>
      <c r="AP268">
        <v>0</v>
      </c>
      <c r="AQ268">
        <v>2.7450980392200002</v>
      </c>
      <c r="AR268">
        <v>55.294117647100002</v>
      </c>
      <c r="AS268">
        <v>20.784313725499999</v>
      </c>
      <c r="AT268">
        <v>37.254901960799998</v>
      </c>
      <c r="AU268">
        <v>21.9607843137</v>
      </c>
      <c r="AV268">
        <v>0</v>
      </c>
      <c r="AW268">
        <v>32115</v>
      </c>
    </row>
    <row r="269" spans="1:49" x14ac:dyDescent="0.25">
      <c r="A269" s="1">
        <v>42711.598877314813</v>
      </c>
      <c r="B269">
        <v>2</v>
      </c>
      <c r="C269">
        <v>113.33834</v>
      </c>
      <c r="D269">
        <v>23.163869999999999</v>
      </c>
      <c r="E269">
        <v>40.1</v>
      </c>
      <c r="F269">
        <v>1.3</v>
      </c>
      <c r="G269">
        <v>0.7</v>
      </c>
      <c r="H269">
        <v>1.1000000000000001</v>
      </c>
      <c r="I269">
        <v>11.9</v>
      </c>
      <c r="J269">
        <v>0</v>
      </c>
      <c r="K269" s="2">
        <v>42711</v>
      </c>
      <c r="L269" s="3">
        <v>0.26546296296296296</v>
      </c>
      <c r="M269">
        <v>16</v>
      </c>
      <c r="N269">
        <v>13</v>
      </c>
      <c r="O269">
        <v>11</v>
      </c>
      <c r="P269">
        <v>3</v>
      </c>
      <c r="Q269">
        <v>41030200</v>
      </c>
      <c r="R269">
        <v>52.941176470599999</v>
      </c>
      <c r="S269">
        <v>88</v>
      </c>
      <c r="T269">
        <v>1.5625</v>
      </c>
      <c r="U269">
        <v>-1.5625</v>
      </c>
      <c r="V269">
        <v>1369.5</v>
      </c>
      <c r="W269">
        <v>14</v>
      </c>
      <c r="X269">
        <f t="shared" si="4"/>
        <v>1.022270901788974E-2</v>
      </c>
      <c r="Y269">
        <v>28</v>
      </c>
      <c r="Z269">
        <v>30</v>
      </c>
      <c r="AA269">
        <v>8.15</v>
      </c>
      <c r="AB269">
        <v>21.9607843137</v>
      </c>
      <c r="AC269" t="s">
        <v>440</v>
      </c>
      <c r="AD269">
        <v>274</v>
      </c>
      <c r="AE269">
        <v>0</v>
      </c>
      <c r="AF269" t="s">
        <v>499</v>
      </c>
      <c r="AG269">
        <v>7</v>
      </c>
      <c r="AH269">
        <v>255</v>
      </c>
      <c r="AI269">
        <v>16773</v>
      </c>
      <c r="AJ269">
        <v>93</v>
      </c>
      <c r="AK269" t="s">
        <v>500</v>
      </c>
      <c r="AL269">
        <v>565.1</v>
      </c>
      <c r="AM269">
        <v>411.3</v>
      </c>
      <c r="AN269">
        <v>13.867000000000001</v>
      </c>
      <c r="AO269">
        <v>27.058823529400001</v>
      </c>
      <c r="AP269">
        <v>0</v>
      </c>
      <c r="AQ269">
        <v>3.13725490196</v>
      </c>
      <c r="AR269">
        <v>55.294117647100002</v>
      </c>
      <c r="AS269">
        <v>20.784313725499999</v>
      </c>
      <c r="AT269">
        <v>37.254901960799998</v>
      </c>
      <c r="AU269">
        <v>21.9607843137</v>
      </c>
      <c r="AV269">
        <v>0</v>
      </c>
      <c r="AW269">
        <v>32115</v>
      </c>
    </row>
    <row r="270" spans="1:49" x14ac:dyDescent="0.25">
      <c r="A270" s="1">
        <v>42711.598877314813</v>
      </c>
      <c r="B270">
        <v>2</v>
      </c>
      <c r="C270">
        <v>113.33834</v>
      </c>
      <c r="D270">
        <v>23.16384</v>
      </c>
      <c r="E270">
        <v>41</v>
      </c>
      <c r="F270">
        <v>1.3</v>
      </c>
      <c r="G270">
        <v>0.7</v>
      </c>
      <c r="H270">
        <v>1.1000000000000001</v>
      </c>
      <c r="I270">
        <v>13.4</v>
      </c>
      <c r="J270">
        <v>0</v>
      </c>
      <c r="K270" s="2">
        <v>42711</v>
      </c>
      <c r="L270" s="3">
        <v>0.26547453703703705</v>
      </c>
      <c r="M270">
        <v>16</v>
      </c>
      <c r="N270">
        <v>13</v>
      </c>
      <c r="O270">
        <v>11</v>
      </c>
      <c r="P270">
        <v>3</v>
      </c>
      <c r="Q270">
        <v>41030200</v>
      </c>
      <c r="R270">
        <v>60</v>
      </c>
      <c r="S270">
        <v>88</v>
      </c>
      <c r="T270">
        <v>3.90625</v>
      </c>
      <c r="U270">
        <v>-0.78125</v>
      </c>
      <c r="V270">
        <v>1401.5</v>
      </c>
      <c r="W270">
        <v>13</v>
      </c>
      <c r="X270">
        <f t="shared" si="4"/>
        <v>9.2757759543346408E-3</v>
      </c>
      <c r="Y270">
        <v>28</v>
      </c>
      <c r="Z270">
        <v>30</v>
      </c>
      <c r="AA270">
        <v>8.17</v>
      </c>
      <c r="AB270">
        <v>21.9607843137</v>
      </c>
      <c r="AC270" t="s">
        <v>440</v>
      </c>
      <c r="AD270">
        <v>275</v>
      </c>
      <c r="AE270">
        <v>0</v>
      </c>
      <c r="AF270" t="s">
        <v>501</v>
      </c>
      <c r="AG270">
        <v>8</v>
      </c>
      <c r="AH270">
        <v>255</v>
      </c>
      <c r="AI270">
        <v>16773</v>
      </c>
      <c r="AJ270">
        <v>93</v>
      </c>
      <c r="AK270" t="s">
        <v>502</v>
      </c>
      <c r="AL270">
        <v>564.79999999999995</v>
      </c>
      <c r="AM270">
        <v>411.3</v>
      </c>
      <c r="AN270">
        <v>13.885999999999999</v>
      </c>
      <c r="AO270">
        <v>29.8039215686</v>
      </c>
      <c r="AP270">
        <v>0</v>
      </c>
      <c r="AQ270">
        <v>2.7450980392200002</v>
      </c>
      <c r="AR270">
        <v>54.901960784300002</v>
      </c>
      <c r="AS270">
        <v>20.784313725499999</v>
      </c>
      <c r="AT270">
        <v>37.254901960799998</v>
      </c>
      <c r="AU270">
        <v>21.9607843137</v>
      </c>
      <c r="AV270">
        <v>0</v>
      </c>
      <c r="AW270">
        <v>32115</v>
      </c>
    </row>
    <row r="271" spans="1:49" x14ac:dyDescent="0.25">
      <c r="A271" s="1">
        <v>42711.598900462966</v>
      </c>
      <c r="B271">
        <v>2</v>
      </c>
      <c r="C271">
        <v>113.33835000000001</v>
      </c>
      <c r="D271">
        <v>23.163799999999998</v>
      </c>
      <c r="E271">
        <v>42.1</v>
      </c>
      <c r="F271">
        <v>1.3</v>
      </c>
      <c r="G271">
        <v>0.7</v>
      </c>
      <c r="H271">
        <v>1.1000000000000001</v>
      </c>
      <c r="I271">
        <v>14.6</v>
      </c>
      <c r="J271">
        <v>0</v>
      </c>
      <c r="K271" s="2">
        <v>42711</v>
      </c>
      <c r="L271" s="3">
        <v>0.26548611111111114</v>
      </c>
      <c r="M271">
        <v>16</v>
      </c>
      <c r="N271">
        <v>13</v>
      </c>
      <c r="O271">
        <v>11</v>
      </c>
      <c r="P271">
        <v>3</v>
      </c>
      <c r="Q271">
        <v>41030200</v>
      </c>
      <c r="R271">
        <v>58.431372549000002</v>
      </c>
      <c r="S271">
        <v>88</v>
      </c>
      <c r="T271">
        <v>1.5625</v>
      </c>
      <c r="U271">
        <v>-0.78125</v>
      </c>
      <c r="V271">
        <v>1394.5</v>
      </c>
      <c r="W271">
        <v>15</v>
      </c>
      <c r="X271">
        <f t="shared" si="4"/>
        <v>1.0756543564001434E-2</v>
      </c>
      <c r="Y271">
        <v>28</v>
      </c>
      <c r="Z271">
        <v>30</v>
      </c>
      <c r="AA271">
        <v>8.0299999999999994</v>
      </c>
      <c r="AB271">
        <v>21.9607843137</v>
      </c>
      <c r="AC271" t="s">
        <v>440</v>
      </c>
      <c r="AD271">
        <v>275</v>
      </c>
      <c r="AE271">
        <v>0</v>
      </c>
      <c r="AF271" t="s">
        <v>503</v>
      </c>
      <c r="AG271">
        <v>9</v>
      </c>
      <c r="AH271">
        <v>255</v>
      </c>
      <c r="AI271">
        <v>16773</v>
      </c>
      <c r="AJ271">
        <v>93</v>
      </c>
      <c r="AK271" t="s">
        <v>504</v>
      </c>
      <c r="AL271">
        <v>564.5</v>
      </c>
      <c r="AM271">
        <v>412.1</v>
      </c>
      <c r="AN271">
        <v>13.885999999999999</v>
      </c>
      <c r="AO271">
        <v>30.588235294099999</v>
      </c>
      <c r="AP271">
        <v>0</v>
      </c>
      <c r="AQ271">
        <v>2.7450980392200002</v>
      </c>
      <c r="AR271">
        <v>55.294117647100002</v>
      </c>
      <c r="AS271">
        <v>20.784313725499999</v>
      </c>
      <c r="AT271">
        <v>37.254901960799998</v>
      </c>
      <c r="AU271">
        <v>21.9607843137</v>
      </c>
      <c r="AV271">
        <v>0</v>
      </c>
      <c r="AW271">
        <v>32115</v>
      </c>
    </row>
    <row r="272" spans="1:49" x14ac:dyDescent="0.25">
      <c r="A272" s="1">
        <v>42711.598900462966</v>
      </c>
      <c r="B272">
        <v>2</v>
      </c>
      <c r="C272">
        <v>113.33835999999999</v>
      </c>
      <c r="D272">
        <v>23.16376</v>
      </c>
      <c r="E272">
        <v>42.2</v>
      </c>
      <c r="F272">
        <v>1.3</v>
      </c>
      <c r="G272">
        <v>0.7</v>
      </c>
      <c r="H272">
        <v>1.1000000000000001</v>
      </c>
      <c r="I272">
        <v>16.100000000000001</v>
      </c>
      <c r="J272">
        <v>0</v>
      </c>
      <c r="K272" s="2">
        <v>42711</v>
      </c>
      <c r="L272" s="3">
        <v>0.26549768518518518</v>
      </c>
      <c r="M272">
        <v>16</v>
      </c>
      <c r="N272">
        <v>13</v>
      </c>
      <c r="O272">
        <v>11</v>
      </c>
      <c r="P272">
        <v>3</v>
      </c>
      <c r="Q272">
        <v>41030200</v>
      </c>
      <c r="R272">
        <v>56.862745097999998</v>
      </c>
      <c r="S272">
        <v>88</v>
      </c>
      <c r="T272">
        <v>0.78125</v>
      </c>
      <c r="U272">
        <v>-1.5625</v>
      </c>
      <c r="V272">
        <v>1391.25</v>
      </c>
      <c r="W272">
        <v>16</v>
      </c>
      <c r="X272">
        <f t="shared" si="4"/>
        <v>1.1500449236298293E-2</v>
      </c>
      <c r="Y272">
        <v>28</v>
      </c>
      <c r="Z272">
        <v>30</v>
      </c>
      <c r="AA272">
        <v>7.67</v>
      </c>
      <c r="AB272">
        <v>21.9607843137</v>
      </c>
      <c r="AC272" t="s">
        <v>440</v>
      </c>
      <c r="AD272">
        <v>277</v>
      </c>
      <c r="AE272">
        <v>0</v>
      </c>
      <c r="AF272" t="s">
        <v>505</v>
      </c>
      <c r="AG272">
        <v>9</v>
      </c>
      <c r="AH272">
        <v>255</v>
      </c>
      <c r="AI272">
        <v>16773</v>
      </c>
      <c r="AJ272">
        <v>93</v>
      </c>
      <c r="AK272" t="s">
        <v>506</v>
      </c>
      <c r="AL272">
        <v>564.29999999999995</v>
      </c>
      <c r="AM272">
        <v>412.1</v>
      </c>
      <c r="AN272">
        <v>13.867000000000001</v>
      </c>
      <c r="AO272">
        <v>27.8431372549</v>
      </c>
      <c r="AP272">
        <v>0</v>
      </c>
      <c r="AQ272">
        <v>2.3529411764699999</v>
      </c>
      <c r="AR272">
        <v>55.294117647100002</v>
      </c>
      <c r="AS272">
        <v>17.254901960800002</v>
      </c>
      <c r="AT272">
        <v>33.725490196099997</v>
      </c>
      <c r="AU272">
        <v>21.9607843137</v>
      </c>
      <c r="AV272">
        <v>0</v>
      </c>
      <c r="AW272">
        <v>32115</v>
      </c>
    </row>
    <row r="273" spans="1:49" x14ac:dyDescent="0.25">
      <c r="A273" s="1">
        <v>42711.598912037036</v>
      </c>
      <c r="B273">
        <v>2</v>
      </c>
      <c r="C273">
        <v>113.33837</v>
      </c>
      <c r="D273">
        <v>23.163720000000001</v>
      </c>
      <c r="E273">
        <v>42.1</v>
      </c>
      <c r="F273">
        <v>1.3</v>
      </c>
      <c r="G273">
        <v>0.7</v>
      </c>
      <c r="H273">
        <v>1.1000000000000001</v>
      </c>
      <c r="I273">
        <v>16.899999999999999</v>
      </c>
      <c r="J273">
        <v>0</v>
      </c>
      <c r="K273" s="2">
        <v>42711</v>
      </c>
      <c r="L273" s="3">
        <v>0.26550925925925922</v>
      </c>
      <c r="M273">
        <v>16</v>
      </c>
      <c r="N273">
        <v>13</v>
      </c>
      <c r="O273">
        <v>11</v>
      </c>
      <c r="P273">
        <v>3</v>
      </c>
      <c r="Q273">
        <v>41030200</v>
      </c>
      <c r="R273">
        <v>41.960784313700003</v>
      </c>
      <c r="S273">
        <v>88</v>
      </c>
      <c r="T273">
        <v>-5.46875</v>
      </c>
      <c r="U273">
        <v>-2.34375</v>
      </c>
      <c r="V273">
        <v>1182</v>
      </c>
      <c r="W273">
        <v>18</v>
      </c>
      <c r="X273">
        <f t="shared" si="4"/>
        <v>1.5228426395939087E-2</v>
      </c>
      <c r="Y273">
        <v>26.5</v>
      </c>
      <c r="Z273">
        <v>30</v>
      </c>
      <c r="AA273">
        <v>6.4</v>
      </c>
      <c r="AB273">
        <v>21.568627451000001</v>
      </c>
      <c r="AC273" t="s">
        <v>440</v>
      </c>
      <c r="AD273">
        <v>278</v>
      </c>
      <c r="AE273">
        <v>0</v>
      </c>
      <c r="AF273" t="s">
        <v>507</v>
      </c>
      <c r="AG273">
        <v>0</v>
      </c>
      <c r="AH273">
        <v>255</v>
      </c>
      <c r="AI273">
        <v>16773</v>
      </c>
      <c r="AJ273">
        <v>93</v>
      </c>
      <c r="AK273" t="s">
        <v>508</v>
      </c>
      <c r="AL273">
        <v>564.29999999999995</v>
      </c>
      <c r="AM273">
        <v>412.5</v>
      </c>
      <c r="AN273">
        <v>13.867000000000001</v>
      </c>
      <c r="AO273">
        <v>31.764705882400001</v>
      </c>
      <c r="AP273">
        <v>0</v>
      </c>
      <c r="AQ273">
        <v>2.7450980392200002</v>
      </c>
      <c r="AR273">
        <v>54.901960784300002</v>
      </c>
      <c r="AS273">
        <v>20.784313725499999</v>
      </c>
      <c r="AT273">
        <v>37.254901960799998</v>
      </c>
      <c r="AU273">
        <v>21.9607843137</v>
      </c>
      <c r="AV273">
        <v>0</v>
      </c>
      <c r="AW273">
        <v>32115</v>
      </c>
    </row>
    <row r="274" spans="1:49" x14ac:dyDescent="0.25">
      <c r="A274" s="1">
        <v>42711.598935185182</v>
      </c>
      <c r="B274">
        <v>2</v>
      </c>
      <c r="C274">
        <v>113.33838</v>
      </c>
      <c r="D274">
        <v>23.16367</v>
      </c>
      <c r="E274">
        <v>43.6</v>
      </c>
      <c r="F274">
        <v>1.5</v>
      </c>
      <c r="G274">
        <v>0.8</v>
      </c>
      <c r="H274">
        <v>1.2</v>
      </c>
      <c r="I274">
        <v>18.2</v>
      </c>
      <c r="J274">
        <v>0</v>
      </c>
      <c r="K274" s="2">
        <v>42711</v>
      </c>
      <c r="L274" s="3">
        <v>0.26552083333333332</v>
      </c>
      <c r="M274">
        <v>16</v>
      </c>
      <c r="N274">
        <v>13</v>
      </c>
      <c r="O274">
        <v>11</v>
      </c>
      <c r="P274">
        <v>3</v>
      </c>
      <c r="Q274">
        <v>41030200</v>
      </c>
      <c r="R274">
        <v>58.431372549000002</v>
      </c>
      <c r="S274">
        <v>88</v>
      </c>
      <c r="T274">
        <v>1.5625</v>
      </c>
      <c r="U274">
        <v>0</v>
      </c>
      <c r="V274">
        <v>1463.25</v>
      </c>
      <c r="W274">
        <v>18</v>
      </c>
      <c r="X274">
        <f t="shared" si="4"/>
        <v>1.2301383905689391E-2</v>
      </c>
      <c r="Y274">
        <v>28.5</v>
      </c>
      <c r="Z274">
        <v>30</v>
      </c>
      <c r="AA274">
        <v>8.6999999999999993</v>
      </c>
      <c r="AB274">
        <v>22.3529411765</v>
      </c>
      <c r="AC274" t="s">
        <v>451</v>
      </c>
      <c r="AD274">
        <v>278</v>
      </c>
      <c r="AE274">
        <v>0</v>
      </c>
      <c r="AF274" t="s">
        <v>507</v>
      </c>
      <c r="AG274">
        <v>5</v>
      </c>
      <c r="AH274">
        <v>255</v>
      </c>
      <c r="AI274">
        <v>16773</v>
      </c>
      <c r="AJ274">
        <v>93</v>
      </c>
      <c r="AK274" t="s">
        <v>509</v>
      </c>
      <c r="AL274">
        <v>563.70000000000005</v>
      </c>
      <c r="AM274">
        <v>413.3</v>
      </c>
      <c r="AN274">
        <v>13.885999999999999</v>
      </c>
      <c r="AO274">
        <v>34.117647058800003</v>
      </c>
      <c r="AP274">
        <v>0</v>
      </c>
      <c r="AQ274">
        <v>3.5294117647099998</v>
      </c>
      <c r="AR274">
        <v>56.078431372499999</v>
      </c>
      <c r="AS274">
        <v>21.176470588200001</v>
      </c>
      <c r="AT274">
        <v>37.647058823499997</v>
      </c>
      <c r="AU274">
        <v>22.3529411765</v>
      </c>
      <c r="AV274">
        <v>0</v>
      </c>
      <c r="AW274">
        <v>32115</v>
      </c>
    </row>
    <row r="275" spans="1:49" x14ac:dyDescent="0.25">
      <c r="A275" s="1">
        <v>42711.598946759259</v>
      </c>
      <c r="B275">
        <v>2</v>
      </c>
      <c r="C275">
        <v>113.33839</v>
      </c>
      <c r="D275">
        <v>23.163620000000002</v>
      </c>
      <c r="E275">
        <v>44.3</v>
      </c>
      <c r="F275">
        <v>1.5</v>
      </c>
      <c r="G275">
        <v>0.8</v>
      </c>
      <c r="H275">
        <v>1.2</v>
      </c>
      <c r="I275">
        <v>18.7</v>
      </c>
      <c r="J275">
        <v>0</v>
      </c>
      <c r="K275" s="2">
        <v>42711</v>
      </c>
      <c r="L275" s="3">
        <v>0.26553240740740741</v>
      </c>
      <c r="M275">
        <v>16</v>
      </c>
      <c r="N275">
        <v>13</v>
      </c>
      <c r="O275">
        <v>11</v>
      </c>
      <c r="P275">
        <v>3</v>
      </c>
      <c r="Q275">
        <v>41030200</v>
      </c>
      <c r="R275">
        <v>58.823529411800003</v>
      </c>
      <c r="S275">
        <v>88</v>
      </c>
      <c r="T275">
        <v>1.5625</v>
      </c>
      <c r="U275">
        <v>-2.34375</v>
      </c>
      <c r="V275">
        <v>1411.5</v>
      </c>
      <c r="W275">
        <v>20</v>
      </c>
      <c r="X275">
        <f t="shared" si="4"/>
        <v>1.4169323414806943E-2</v>
      </c>
      <c r="Y275">
        <v>26</v>
      </c>
      <c r="Z275">
        <v>30</v>
      </c>
      <c r="AA275">
        <v>2.56</v>
      </c>
      <c r="AB275">
        <v>19.607843137300002</v>
      </c>
      <c r="AC275" t="s">
        <v>451</v>
      </c>
      <c r="AD275">
        <v>280</v>
      </c>
      <c r="AE275">
        <v>0</v>
      </c>
      <c r="AF275" t="s">
        <v>510</v>
      </c>
      <c r="AG275">
        <v>5</v>
      </c>
      <c r="AH275">
        <v>255</v>
      </c>
      <c r="AI275">
        <v>16773</v>
      </c>
      <c r="AJ275">
        <v>93</v>
      </c>
      <c r="AK275" t="s">
        <v>511</v>
      </c>
      <c r="AL275">
        <v>563.29999999999995</v>
      </c>
      <c r="AM275">
        <v>413.7</v>
      </c>
      <c r="AN275">
        <v>13.885999999999999</v>
      </c>
      <c r="AO275">
        <v>11.372549019599999</v>
      </c>
      <c r="AP275">
        <v>0</v>
      </c>
      <c r="AQ275">
        <v>0.392156862745</v>
      </c>
      <c r="AR275">
        <v>52.1568627451</v>
      </c>
      <c r="AS275">
        <v>15.6862745098</v>
      </c>
      <c r="AT275">
        <v>31.764705882400001</v>
      </c>
      <c r="AU275">
        <v>19.607843137300002</v>
      </c>
      <c r="AV275">
        <v>0</v>
      </c>
      <c r="AW275">
        <v>32115</v>
      </c>
    </row>
    <row r="276" spans="1:49" x14ac:dyDescent="0.25">
      <c r="A276" s="1">
        <v>42711.598958333336</v>
      </c>
      <c r="B276">
        <v>2</v>
      </c>
      <c r="C276">
        <v>113.33839</v>
      </c>
      <c r="D276">
        <v>23.163620000000002</v>
      </c>
      <c r="E276">
        <v>44.2</v>
      </c>
      <c r="F276">
        <v>1.3</v>
      </c>
      <c r="G276">
        <v>0.7</v>
      </c>
      <c r="H276">
        <v>1.1000000000000001</v>
      </c>
      <c r="I276">
        <v>17.899999999999999</v>
      </c>
      <c r="J276">
        <v>0</v>
      </c>
      <c r="K276" s="2">
        <v>42711</v>
      </c>
      <c r="L276" s="3">
        <v>0.26553240740740741</v>
      </c>
      <c r="M276">
        <v>16</v>
      </c>
      <c r="N276">
        <v>13</v>
      </c>
      <c r="O276">
        <v>11</v>
      </c>
      <c r="P276">
        <v>3</v>
      </c>
      <c r="Q276">
        <v>41030200</v>
      </c>
      <c r="R276">
        <v>31.764705882400001</v>
      </c>
      <c r="S276">
        <v>89</v>
      </c>
      <c r="T276">
        <v>-10.9375</v>
      </c>
      <c r="U276">
        <v>-4.6875</v>
      </c>
      <c r="V276">
        <v>1133.5</v>
      </c>
      <c r="W276">
        <v>20</v>
      </c>
      <c r="X276">
        <f t="shared" si="4"/>
        <v>1.76444640494045E-2</v>
      </c>
      <c r="Y276">
        <v>16.5</v>
      </c>
      <c r="Z276">
        <v>30</v>
      </c>
      <c r="AA276">
        <v>2.34</v>
      </c>
      <c r="AB276">
        <v>19.215686274500001</v>
      </c>
      <c r="AC276" t="s">
        <v>451</v>
      </c>
      <c r="AD276">
        <v>281</v>
      </c>
      <c r="AE276">
        <v>0</v>
      </c>
      <c r="AF276" t="s">
        <v>512</v>
      </c>
      <c r="AG276">
        <v>5</v>
      </c>
      <c r="AH276">
        <v>255</v>
      </c>
      <c r="AI276">
        <v>16773</v>
      </c>
      <c r="AJ276">
        <v>93</v>
      </c>
      <c r="AK276" t="s">
        <v>511</v>
      </c>
      <c r="AL276">
        <v>562.79999999999995</v>
      </c>
      <c r="AM276">
        <v>414.1</v>
      </c>
      <c r="AN276">
        <v>13.847</v>
      </c>
      <c r="AO276">
        <v>13.333333333300001</v>
      </c>
      <c r="AP276">
        <v>0</v>
      </c>
      <c r="AQ276">
        <v>0</v>
      </c>
      <c r="AR276">
        <v>52.1568627451</v>
      </c>
      <c r="AS276">
        <v>15.6862745098</v>
      </c>
      <c r="AT276">
        <v>31.764705882400001</v>
      </c>
      <c r="AU276">
        <v>19.215686274500001</v>
      </c>
      <c r="AV276">
        <v>0</v>
      </c>
      <c r="AW276">
        <v>32115</v>
      </c>
    </row>
    <row r="277" spans="1:49" x14ac:dyDescent="0.25">
      <c r="A277" s="1">
        <v>42711.598969907405</v>
      </c>
      <c r="B277">
        <v>2</v>
      </c>
      <c r="C277">
        <v>113.33839999999999</v>
      </c>
      <c r="D277">
        <v>23.163530000000002</v>
      </c>
      <c r="E277">
        <v>43.7</v>
      </c>
      <c r="F277">
        <v>1.4</v>
      </c>
      <c r="G277">
        <v>0.8</v>
      </c>
      <c r="H277">
        <v>1.1000000000000001</v>
      </c>
      <c r="I277">
        <v>20.3</v>
      </c>
      <c r="J277">
        <v>0</v>
      </c>
      <c r="K277" s="2">
        <v>42711</v>
      </c>
      <c r="L277" s="3">
        <v>0.26555555555555554</v>
      </c>
      <c r="M277">
        <v>15</v>
      </c>
      <c r="N277">
        <v>13</v>
      </c>
      <c r="O277">
        <v>11</v>
      </c>
      <c r="P277">
        <v>3</v>
      </c>
      <c r="Q277">
        <v>41030200</v>
      </c>
      <c r="R277">
        <v>33.333333333299997</v>
      </c>
      <c r="S277">
        <v>89</v>
      </c>
      <c r="T277">
        <v>-10.9375</v>
      </c>
      <c r="U277">
        <v>-4.6875</v>
      </c>
      <c r="V277">
        <v>739</v>
      </c>
      <c r="W277">
        <v>19</v>
      </c>
      <c r="X277">
        <f t="shared" si="4"/>
        <v>2.571041948579161E-2</v>
      </c>
      <c r="Y277">
        <v>16.5</v>
      </c>
      <c r="Z277">
        <v>30</v>
      </c>
      <c r="AA277">
        <v>2.23</v>
      </c>
      <c r="AB277">
        <v>19.215686274500001</v>
      </c>
      <c r="AC277" t="s">
        <v>451</v>
      </c>
      <c r="AD277">
        <v>282</v>
      </c>
      <c r="AE277">
        <v>0</v>
      </c>
      <c r="AF277" t="s">
        <v>513</v>
      </c>
      <c r="AG277">
        <v>0</v>
      </c>
      <c r="AH277">
        <v>255</v>
      </c>
      <c r="AI277">
        <v>16773</v>
      </c>
      <c r="AJ277">
        <v>93</v>
      </c>
      <c r="AK277" t="s">
        <v>514</v>
      </c>
      <c r="AL277">
        <v>562.20000000000005</v>
      </c>
      <c r="AM277">
        <v>414.3</v>
      </c>
      <c r="AN277">
        <v>13.808</v>
      </c>
      <c r="AO277">
        <v>16.862745098000001</v>
      </c>
      <c r="AP277">
        <v>0</v>
      </c>
      <c r="AQ277">
        <v>0</v>
      </c>
      <c r="AR277">
        <v>51.764705882400001</v>
      </c>
      <c r="AS277">
        <v>15.6862745098</v>
      </c>
      <c r="AT277">
        <v>31.764705882400001</v>
      </c>
      <c r="AU277">
        <v>19.215686274500001</v>
      </c>
      <c r="AV277">
        <v>0</v>
      </c>
      <c r="AW277">
        <v>32115</v>
      </c>
    </row>
    <row r="278" spans="1:49" x14ac:dyDescent="0.25">
      <c r="A278" s="1">
        <v>42711.598969907405</v>
      </c>
      <c r="B278">
        <v>2</v>
      </c>
      <c r="C278">
        <v>113.33841</v>
      </c>
      <c r="D278">
        <v>23.16348</v>
      </c>
      <c r="E278">
        <v>43.6</v>
      </c>
      <c r="F278">
        <v>1.5</v>
      </c>
      <c r="G278">
        <v>0.8</v>
      </c>
      <c r="H278">
        <v>1.3</v>
      </c>
      <c r="I278">
        <v>20.399999999999999</v>
      </c>
      <c r="J278">
        <v>0</v>
      </c>
      <c r="K278" s="2">
        <v>42711</v>
      </c>
      <c r="L278" s="3">
        <v>0.26556712962962964</v>
      </c>
      <c r="M278">
        <v>16</v>
      </c>
      <c r="N278">
        <v>13</v>
      </c>
      <c r="O278">
        <v>11</v>
      </c>
      <c r="P278">
        <v>3</v>
      </c>
      <c r="Q278">
        <v>41030200</v>
      </c>
      <c r="R278">
        <v>35.6862745098</v>
      </c>
      <c r="S278">
        <v>89</v>
      </c>
      <c r="T278">
        <v>-2.34375</v>
      </c>
      <c r="U278">
        <v>-4.6875</v>
      </c>
      <c r="V278">
        <v>825.75</v>
      </c>
      <c r="W278">
        <v>21</v>
      </c>
      <c r="X278">
        <f t="shared" si="4"/>
        <v>2.5431425976385105E-2</v>
      </c>
      <c r="Y278">
        <v>14</v>
      </c>
      <c r="Z278">
        <v>31</v>
      </c>
      <c r="AA278">
        <v>2.2000000000000002</v>
      </c>
      <c r="AB278">
        <v>19.215686274500001</v>
      </c>
      <c r="AC278" t="s">
        <v>451</v>
      </c>
      <c r="AD278">
        <v>283</v>
      </c>
      <c r="AE278">
        <v>0</v>
      </c>
      <c r="AF278" t="s">
        <v>515</v>
      </c>
      <c r="AG278">
        <v>0</v>
      </c>
      <c r="AH278">
        <v>255</v>
      </c>
      <c r="AI278">
        <v>16773</v>
      </c>
      <c r="AJ278">
        <v>93</v>
      </c>
      <c r="AK278" t="s">
        <v>516</v>
      </c>
      <c r="AL278">
        <v>562.20000000000005</v>
      </c>
      <c r="AM278">
        <v>414.4</v>
      </c>
      <c r="AN278">
        <v>13.808</v>
      </c>
      <c r="AO278">
        <v>13.725490196100001</v>
      </c>
      <c r="AP278">
        <v>0</v>
      </c>
      <c r="AQ278">
        <v>0</v>
      </c>
      <c r="AR278">
        <v>51.764705882400001</v>
      </c>
      <c r="AS278">
        <v>16.862745098000001</v>
      </c>
      <c r="AT278">
        <v>31.764705882400001</v>
      </c>
      <c r="AU278">
        <v>19.215686274500001</v>
      </c>
      <c r="AV278">
        <v>0</v>
      </c>
      <c r="AW278">
        <v>32115</v>
      </c>
    </row>
    <row r="279" spans="1:49" x14ac:dyDescent="0.25">
      <c r="A279" s="1">
        <v>42711.598981481482</v>
      </c>
      <c r="B279">
        <v>2</v>
      </c>
      <c r="C279">
        <v>113.33842</v>
      </c>
      <c r="D279">
        <v>23.163430000000002</v>
      </c>
      <c r="E279">
        <v>43.5</v>
      </c>
      <c r="F279">
        <v>1.4</v>
      </c>
      <c r="G279">
        <v>0.7</v>
      </c>
      <c r="H279">
        <v>1.1000000000000001</v>
      </c>
      <c r="I279">
        <v>20</v>
      </c>
      <c r="J279">
        <v>0</v>
      </c>
      <c r="K279" s="2">
        <v>42711</v>
      </c>
      <c r="L279" s="3">
        <v>0.26557870370370368</v>
      </c>
      <c r="M279">
        <v>16</v>
      </c>
      <c r="N279">
        <v>13</v>
      </c>
      <c r="O279">
        <v>11</v>
      </c>
      <c r="P279">
        <v>3</v>
      </c>
      <c r="Q279">
        <v>41030200</v>
      </c>
      <c r="R279">
        <v>34.117647058800003</v>
      </c>
      <c r="S279">
        <v>89</v>
      </c>
      <c r="T279">
        <v>0</v>
      </c>
      <c r="U279">
        <v>-4.6875</v>
      </c>
      <c r="V279">
        <v>868.75</v>
      </c>
      <c r="W279">
        <v>20</v>
      </c>
      <c r="X279">
        <f t="shared" si="4"/>
        <v>2.302158273381295E-2</v>
      </c>
      <c r="Y279">
        <v>11</v>
      </c>
      <c r="Z279">
        <v>31</v>
      </c>
      <c r="AA279">
        <v>2.2000000000000002</v>
      </c>
      <c r="AB279">
        <v>19.215686274500001</v>
      </c>
      <c r="AC279" t="s">
        <v>451</v>
      </c>
      <c r="AD279">
        <v>284</v>
      </c>
      <c r="AE279">
        <v>0</v>
      </c>
      <c r="AF279" t="s">
        <v>517</v>
      </c>
      <c r="AG279">
        <v>0</v>
      </c>
      <c r="AH279">
        <v>255</v>
      </c>
      <c r="AI279">
        <v>16773</v>
      </c>
      <c r="AJ279">
        <v>93</v>
      </c>
      <c r="AK279" t="s">
        <v>518</v>
      </c>
      <c r="AL279">
        <v>561.5</v>
      </c>
      <c r="AM279">
        <v>414.4</v>
      </c>
      <c r="AN279">
        <v>13.827999999999999</v>
      </c>
      <c r="AO279">
        <v>13.725490196100001</v>
      </c>
      <c r="AP279">
        <v>0</v>
      </c>
      <c r="AQ279">
        <v>0</v>
      </c>
      <c r="AR279">
        <v>51.764705882400001</v>
      </c>
      <c r="AS279">
        <v>17.6470588235</v>
      </c>
      <c r="AT279">
        <v>31.764705882400001</v>
      </c>
      <c r="AU279">
        <v>19.215686274500001</v>
      </c>
      <c r="AV279">
        <v>0</v>
      </c>
      <c r="AW279">
        <v>32115</v>
      </c>
    </row>
    <row r="280" spans="1:49" x14ac:dyDescent="0.25">
      <c r="A280" s="1">
        <v>42711.599004629628</v>
      </c>
      <c r="B280">
        <v>2</v>
      </c>
      <c r="C280">
        <v>113.33843</v>
      </c>
      <c r="D280">
        <v>23.16338</v>
      </c>
      <c r="E280">
        <v>42.3</v>
      </c>
      <c r="F280">
        <v>1.3</v>
      </c>
      <c r="G280">
        <v>0.7</v>
      </c>
      <c r="H280">
        <v>1.1000000000000001</v>
      </c>
      <c r="I280">
        <v>19.7</v>
      </c>
      <c r="J280">
        <v>0</v>
      </c>
      <c r="K280" s="2">
        <v>42711</v>
      </c>
      <c r="L280" s="3">
        <v>0.26559027777777777</v>
      </c>
      <c r="M280">
        <v>17</v>
      </c>
      <c r="N280">
        <v>13</v>
      </c>
      <c r="O280">
        <v>11</v>
      </c>
      <c r="P280">
        <v>3</v>
      </c>
      <c r="Q280">
        <v>41030200</v>
      </c>
      <c r="R280">
        <v>34.117647058800003</v>
      </c>
      <c r="S280">
        <v>89</v>
      </c>
      <c r="T280">
        <v>-0.78125</v>
      </c>
      <c r="U280">
        <v>-4.6875</v>
      </c>
      <c r="V280">
        <v>828.75</v>
      </c>
      <c r="W280">
        <v>20</v>
      </c>
      <c r="X280">
        <f t="shared" si="4"/>
        <v>2.4132730015082957E-2</v>
      </c>
      <c r="Y280">
        <v>13</v>
      </c>
      <c r="Z280">
        <v>31</v>
      </c>
      <c r="AA280">
        <v>2.2000000000000002</v>
      </c>
      <c r="AB280">
        <v>19.215686274500001</v>
      </c>
      <c r="AC280" t="s">
        <v>451</v>
      </c>
      <c r="AD280">
        <v>285</v>
      </c>
      <c r="AE280">
        <v>0</v>
      </c>
      <c r="AF280" t="s">
        <v>519</v>
      </c>
      <c r="AG280">
        <v>0</v>
      </c>
      <c r="AH280">
        <v>255</v>
      </c>
      <c r="AI280">
        <v>16773</v>
      </c>
      <c r="AJ280">
        <v>93</v>
      </c>
      <c r="AK280" t="s">
        <v>520</v>
      </c>
      <c r="AL280">
        <v>560.70000000000005</v>
      </c>
      <c r="AM280">
        <v>414.5</v>
      </c>
      <c r="AN280">
        <v>13.827999999999999</v>
      </c>
      <c r="AO280">
        <v>14.9019607843</v>
      </c>
      <c r="AP280">
        <v>0</v>
      </c>
      <c r="AQ280">
        <v>0</v>
      </c>
      <c r="AR280">
        <v>51.764705882400001</v>
      </c>
      <c r="AS280">
        <v>18.431372548999999</v>
      </c>
      <c r="AT280">
        <v>34.901960784300002</v>
      </c>
      <c r="AU280">
        <v>19.215686274500001</v>
      </c>
      <c r="AV280">
        <v>0</v>
      </c>
      <c r="AW280">
        <v>32115</v>
      </c>
    </row>
    <row r="281" spans="1:49" x14ac:dyDescent="0.25">
      <c r="A281" s="1">
        <v>42711.599004629628</v>
      </c>
      <c r="B281">
        <v>2</v>
      </c>
      <c r="C281">
        <v>113.33843</v>
      </c>
      <c r="D281">
        <v>23.163329999999998</v>
      </c>
      <c r="E281">
        <v>42.4</v>
      </c>
      <c r="F281">
        <v>1.6</v>
      </c>
      <c r="G281">
        <v>0.8</v>
      </c>
      <c r="H281">
        <v>1.4</v>
      </c>
      <c r="I281">
        <v>19</v>
      </c>
      <c r="J281">
        <v>0</v>
      </c>
      <c r="K281" s="2">
        <v>42711</v>
      </c>
      <c r="L281" s="3">
        <v>0.26560185185185187</v>
      </c>
      <c r="M281">
        <v>16</v>
      </c>
      <c r="N281">
        <v>13</v>
      </c>
      <c r="O281">
        <v>11</v>
      </c>
      <c r="P281">
        <v>3</v>
      </c>
      <c r="Q281">
        <v>41030200</v>
      </c>
      <c r="R281">
        <v>35.6862745098</v>
      </c>
      <c r="S281">
        <v>89</v>
      </c>
      <c r="T281">
        <v>-0.78125</v>
      </c>
      <c r="U281">
        <v>-4.6875</v>
      </c>
      <c r="V281">
        <v>842</v>
      </c>
      <c r="W281">
        <v>19</v>
      </c>
      <c r="X281">
        <f t="shared" si="4"/>
        <v>2.2565320665083134E-2</v>
      </c>
      <c r="Y281">
        <v>8</v>
      </c>
      <c r="Z281">
        <v>31</v>
      </c>
      <c r="AA281">
        <v>2.39</v>
      </c>
      <c r="AB281">
        <v>19.215686274500001</v>
      </c>
      <c r="AC281" t="s">
        <v>451</v>
      </c>
      <c r="AD281">
        <v>286</v>
      </c>
      <c r="AE281">
        <v>0</v>
      </c>
      <c r="AF281" t="s">
        <v>521</v>
      </c>
      <c r="AG281">
        <v>0</v>
      </c>
      <c r="AH281">
        <v>255</v>
      </c>
      <c r="AI281">
        <v>16773</v>
      </c>
      <c r="AJ281">
        <v>93</v>
      </c>
      <c r="AK281" t="s">
        <v>522</v>
      </c>
      <c r="AL281">
        <v>559.79999999999995</v>
      </c>
      <c r="AM281">
        <v>414.5</v>
      </c>
      <c r="AN281">
        <v>13.808</v>
      </c>
      <c r="AO281">
        <v>16.470588235299999</v>
      </c>
      <c r="AP281">
        <v>0</v>
      </c>
      <c r="AQ281">
        <v>0.392156862745</v>
      </c>
      <c r="AR281">
        <v>51.764705882400001</v>
      </c>
      <c r="AS281">
        <v>18.823529411799999</v>
      </c>
      <c r="AT281">
        <v>35.294117647100002</v>
      </c>
      <c r="AU281">
        <v>19.215686274500001</v>
      </c>
      <c r="AV281">
        <v>0</v>
      </c>
      <c r="AW281">
        <v>32115</v>
      </c>
    </row>
    <row r="282" spans="1:49" x14ac:dyDescent="0.25">
      <c r="A282" s="1">
        <v>42711.599016203705</v>
      </c>
      <c r="B282">
        <v>2</v>
      </c>
      <c r="C282">
        <v>113.33844000000001</v>
      </c>
      <c r="D282">
        <v>23.16328</v>
      </c>
      <c r="E282">
        <v>41.8</v>
      </c>
      <c r="F282">
        <v>1.3</v>
      </c>
      <c r="G282">
        <v>0.7</v>
      </c>
      <c r="H282">
        <v>1.1000000000000001</v>
      </c>
      <c r="I282">
        <v>18.899999999999999</v>
      </c>
      <c r="J282">
        <v>0</v>
      </c>
      <c r="K282" s="2">
        <v>42711</v>
      </c>
      <c r="L282" s="3">
        <v>0.26561342592592591</v>
      </c>
      <c r="M282">
        <v>17</v>
      </c>
      <c r="N282">
        <v>13</v>
      </c>
      <c r="O282">
        <v>11</v>
      </c>
      <c r="P282">
        <v>3</v>
      </c>
      <c r="Q282">
        <v>41030200</v>
      </c>
      <c r="R282">
        <v>35.6862745098</v>
      </c>
      <c r="S282">
        <v>89</v>
      </c>
      <c r="T282">
        <v>0</v>
      </c>
      <c r="U282">
        <v>-4.6875</v>
      </c>
      <c r="V282">
        <v>848.25</v>
      </c>
      <c r="W282">
        <v>19</v>
      </c>
      <c r="X282">
        <f t="shared" si="4"/>
        <v>2.2399056881815503E-2</v>
      </c>
      <c r="Y282">
        <v>7.5</v>
      </c>
      <c r="Z282">
        <v>31</v>
      </c>
      <c r="AA282">
        <v>2.29</v>
      </c>
      <c r="AB282">
        <v>19.607843137300002</v>
      </c>
      <c r="AC282" t="s">
        <v>451</v>
      </c>
      <c r="AD282">
        <v>287</v>
      </c>
      <c r="AE282">
        <v>0</v>
      </c>
      <c r="AF282" t="s">
        <v>523</v>
      </c>
      <c r="AG282">
        <v>0</v>
      </c>
      <c r="AH282">
        <v>255</v>
      </c>
      <c r="AI282">
        <v>16773</v>
      </c>
      <c r="AJ282">
        <v>93</v>
      </c>
      <c r="AK282" t="s">
        <v>524</v>
      </c>
      <c r="AL282">
        <v>559.79999999999995</v>
      </c>
      <c r="AM282">
        <v>414.5</v>
      </c>
      <c r="AN282">
        <v>13.808</v>
      </c>
      <c r="AO282">
        <v>17.6470588235</v>
      </c>
      <c r="AP282">
        <v>0</v>
      </c>
      <c r="AQ282">
        <v>0.78431372549</v>
      </c>
      <c r="AR282">
        <v>52.549019607799998</v>
      </c>
      <c r="AS282">
        <v>19.607843137300002</v>
      </c>
      <c r="AT282">
        <v>35.294117647100002</v>
      </c>
      <c r="AU282">
        <v>20</v>
      </c>
      <c r="AV282">
        <v>0</v>
      </c>
      <c r="AW282">
        <v>32115</v>
      </c>
    </row>
    <row r="283" spans="1:49" x14ac:dyDescent="0.25">
      <c r="A283" s="1">
        <v>42711.599039351851</v>
      </c>
      <c r="B283">
        <v>2</v>
      </c>
      <c r="C283">
        <v>113.33844999999999</v>
      </c>
      <c r="D283">
        <v>23.163239999999998</v>
      </c>
      <c r="E283">
        <v>42.3</v>
      </c>
      <c r="F283">
        <v>1.3</v>
      </c>
      <c r="G283">
        <v>0.7</v>
      </c>
      <c r="H283">
        <v>1.1000000000000001</v>
      </c>
      <c r="I283">
        <v>18.899999999999999</v>
      </c>
      <c r="J283">
        <v>0</v>
      </c>
      <c r="K283" s="2">
        <v>42711</v>
      </c>
      <c r="L283" s="3">
        <v>0.265625</v>
      </c>
      <c r="M283">
        <v>17</v>
      </c>
      <c r="N283">
        <v>13</v>
      </c>
      <c r="O283">
        <v>11</v>
      </c>
      <c r="P283">
        <v>3</v>
      </c>
      <c r="Q283">
        <v>41030200</v>
      </c>
      <c r="R283">
        <v>40.392156862699998</v>
      </c>
      <c r="S283">
        <v>89</v>
      </c>
      <c r="T283">
        <v>0.78125</v>
      </c>
      <c r="U283">
        <v>-2.34375</v>
      </c>
      <c r="V283">
        <v>1157</v>
      </c>
      <c r="W283">
        <v>18</v>
      </c>
      <c r="X283">
        <f t="shared" si="4"/>
        <v>1.5557476231633534E-2</v>
      </c>
      <c r="Y283">
        <v>15</v>
      </c>
      <c r="Z283">
        <v>31</v>
      </c>
      <c r="AA283">
        <v>3.92</v>
      </c>
      <c r="AB283">
        <v>20.784313725499999</v>
      </c>
      <c r="AC283" t="s">
        <v>451</v>
      </c>
      <c r="AD283">
        <v>288</v>
      </c>
      <c r="AE283">
        <v>0</v>
      </c>
      <c r="AF283" t="s">
        <v>525</v>
      </c>
      <c r="AG283">
        <v>4</v>
      </c>
      <c r="AH283">
        <v>255</v>
      </c>
      <c r="AI283">
        <v>16773</v>
      </c>
      <c r="AJ283">
        <v>93</v>
      </c>
      <c r="AK283" t="s">
        <v>526</v>
      </c>
      <c r="AL283">
        <v>557.9</v>
      </c>
      <c r="AM283">
        <v>414.4</v>
      </c>
      <c r="AN283">
        <v>13.847</v>
      </c>
      <c r="AO283">
        <v>19.215686274500001</v>
      </c>
      <c r="AP283">
        <v>0</v>
      </c>
      <c r="AQ283">
        <v>1.56862745098</v>
      </c>
      <c r="AR283">
        <v>53.725490196099997</v>
      </c>
      <c r="AS283">
        <v>20</v>
      </c>
      <c r="AT283">
        <v>36.078431372499999</v>
      </c>
      <c r="AU283">
        <v>20.784313725499999</v>
      </c>
      <c r="AV283">
        <v>0</v>
      </c>
      <c r="AW283">
        <v>32115</v>
      </c>
    </row>
    <row r="284" spans="1:49" x14ac:dyDescent="0.25">
      <c r="A284" s="1">
        <v>42711.599039351851</v>
      </c>
      <c r="B284">
        <v>2</v>
      </c>
      <c r="C284">
        <v>113.33846</v>
      </c>
      <c r="D284">
        <v>23.16319</v>
      </c>
      <c r="E284">
        <v>40.700000000000003</v>
      </c>
      <c r="F284">
        <v>1.4</v>
      </c>
      <c r="G284">
        <v>0.7</v>
      </c>
      <c r="H284">
        <v>1.1000000000000001</v>
      </c>
      <c r="I284">
        <v>18.7</v>
      </c>
      <c r="J284">
        <v>0</v>
      </c>
      <c r="K284" s="2">
        <v>42711</v>
      </c>
      <c r="L284" s="3">
        <v>0.26563657407407409</v>
      </c>
      <c r="M284">
        <v>16</v>
      </c>
      <c r="N284">
        <v>13</v>
      </c>
      <c r="O284">
        <v>11</v>
      </c>
      <c r="P284">
        <v>3</v>
      </c>
      <c r="Q284">
        <v>41030200</v>
      </c>
      <c r="R284">
        <v>41.176470588199997</v>
      </c>
      <c r="S284">
        <v>89</v>
      </c>
      <c r="T284">
        <v>1.5625</v>
      </c>
      <c r="U284">
        <v>-2.34375</v>
      </c>
      <c r="V284">
        <v>1225.75</v>
      </c>
      <c r="W284">
        <v>20</v>
      </c>
      <c r="X284">
        <f t="shared" si="4"/>
        <v>1.6316540893330615E-2</v>
      </c>
      <c r="Y284">
        <v>31</v>
      </c>
      <c r="Z284">
        <v>31</v>
      </c>
      <c r="AA284">
        <v>2.89</v>
      </c>
      <c r="AB284">
        <v>20</v>
      </c>
      <c r="AC284" t="s">
        <v>451</v>
      </c>
      <c r="AD284">
        <v>288</v>
      </c>
      <c r="AE284">
        <v>0</v>
      </c>
      <c r="AF284" t="s">
        <v>527</v>
      </c>
      <c r="AG284">
        <v>4</v>
      </c>
      <c r="AH284">
        <v>255</v>
      </c>
      <c r="AI284">
        <v>16773</v>
      </c>
      <c r="AJ284">
        <v>93</v>
      </c>
      <c r="AK284" t="s">
        <v>526</v>
      </c>
      <c r="AL284">
        <v>556.9</v>
      </c>
      <c r="AM284">
        <v>414.3</v>
      </c>
      <c r="AN284">
        <v>13.867000000000001</v>
      </c>
      <c r="AO284">
        <v>19.215686274500001</v>
      </c>
      <c r="AP284">
        <v>0</v>
      </c>
      <c r="AQ284">
        <v>0.78431372549</v>
      </c>
      <c r="AR284">
        <v>52.549019607799998</v>
      </c>
      <c r="AS284">
        <v>19.215686274500001</v>
      </c>
      <c r="AT284">
        <v>35.6862745098</v>
      </c>
      <c r="AU284">
        <v>20</v>
      </c>
      <c r="AV284">
        <v>0</v>
      </c>
      <c r="AW284">
        <v>32115</v>
      </c>
    </row>
    <row r="285" spans="1:49" x14ac:dyDescent="0.25">
      <c r="A285" s="1">
        <v>42711.599050925928</v>
      </c>
      <c r="B285">
        <v>2</v>
      </c>
      <c r="C285">
        <v>113.33847</v>
      </c>
      <c r="D285">
        <v>23.163139999999999</v>
      </c>
      <c r="E285">
        <v>39.9</v>
      </c>
      <c r="F285">
        <v>1.4</v>
      </c>
      <c r="G285">
        <v>0.7</v>
      </c>
      <c r="H285">
        <v>1.1000000000000001</v>
      </c>
      <c r="I285">
        <v>18.600000000000001</v>
      </c>
      <c r="J285">
        <v>0</v>
      </c>
      <c r="K285" s="2">
        <v>42711</v>
      </c>
      <c r="L285" s="3">
        <v>0.26564814814814813</v>
      </c>
      <c r="M285">
        <v>16</v>
      </c>
      <c r="N285">
        <v>13</v>
      </c>
      <c r="O285">
        <v>11</v>
      </c>
      <c r="P285">
        <v>3</v>
      </c>
      <c r="Q285">
        <v>41030200</v>
      </c>
      <c r="R285">
        <v>34.509803921600003</v>
      </c>
      <c r="S285">
        <v>89</v>
      </c>
      <c r="T285">
        <v>0</v>
      </c>
      <c r="U285">
        <v>-4.6875</v>
      </c>
      <c r="V285">
        <v>1131.25</v>
      </c>
      <c r="W285">
        <v>18</v>
      </c>
      <c r="X285">
        <f t="shared" si="4"/>
        <v>1.5911602209944753E-2</v>
      </c>
      <c r="Y285">
        <v>18</v>
      </c>
      <c r="Z285">
        <v>31</v>
      </c>
      <c r="AA285">
        <v>3.4</v>
      </c>
      <c r="AB285">
        <v>20</v>
      </c>
      <c r="AC285" t="s">
        <v>451</v>
      </c>
      <c r="AD285">
        <v>290</v>
      </c>
      <c r="AE285">
        <v>0</v>
      </c>
      <c r="AF285" t="s">
        <v>528</v>
      </c>
      <c r="AG285">
        <v>0</v>
      </c>
      <c r="AH285">
        <v>255</v>
      </c>
      <c r="AI285">
        <v>16773</v>
      </c>
      <c r="AJ285">
        <v>93</v>
      </c>
      <c r="AK285" t="s">
        <v>529</v>
      </c>
      <c r="AL285">
        <v>555.79999999999995</v>
      </c>
      <c r="AM285">
        <v>414.1</v>
      </c>
      <c r="AN285">
        <v>13.867000000000001</v>
      </c>
      <c r="AO285">
        <v>16.862745098000001</v>
      </c>
      <c r="AP285">
        <v>0</v>
      </c>
      <c r="AQ285">
        <v>1.1764705882399999</v>
      </c>
      <c r="AR285">
        <v>52.941176470599999</v>
      </c>
      <c r="AS285">
        <v>19.215686274500001</v>
      </c>
      <c r="AT285">
        <v>35.6862745098</v>
      </c>
      <c r="AU285">
        <v>20</v>
      </c>
      <c r="AV285">
        <v>0</v>
      </c>
      <c r="AW285">
        <v>32115</v>
      </c>
    </row>
    <row r="286" spans="1:49" x14ac:dyDescent="0.25">
      <c r="A286" s="1">
        <v>42711.599074074074</v>
      </c>
      <c r="B286">
        <v>2</v>
      </c>
      <c r="C286">
        <v>113.33848</v>
      </c>
      <c r="D286">
        <v>23.16309</v>
      </c>
      <c r="E286">
        <v>39.1</v>
      </c>
      <c r="F286">
        <v>1.4</v>
      </c>
      <c r="G286">
        <v>0.7</v>
      </c>
      <c r="H286">
        <v>1.1000000000000001</v>
      </c>
      <c r="I286">
        <v>18.399999999999999</v>
      </c>
      <c r="J286">
        <v>0</v>
      </c>
      <c r="K286" s="2">
        <v>42711</v>
      </c>
      <c r="L286" s="3">
        <v>0.26565972222222223</v>
      </c>
      <c r="M286">
        <v>16</v>
      </c>
      <c r="N286">
        <v>13</v>
      </c>
      <c r="O286">
        <v>11</v>
      </c>
      <c r="P286">
        <v>3</v>
      </c>
      <c r="Q286">
        <v>41030200</v>
      </c>
      <c r="R286">
        <v>34.509803921600003</v>
      </c>
      <c r="S286">
        <v>89</v>
      </c>
      <c r="T286">
        <v>0</v>
      </c>
      <c r="U286">
        <v>-4.6875</v>
      </c>
      <c r="V286">
        <v>863.25</v>
      </c>
      <c r="W286">
        <v>18</v>
      </c>
      <c r="X286">
        <f t="shared" si="4"/>
        <v>2.0851433536055605E-2</v>
      </c>
      <c r="Y286">
        <v>14</v>
      </c>
      <c r="Z286">
        <v>31</v>
      </c>
      <c r="AA286">
        <v>2.12</v>
      </c>
      <c r="AB286">
        <v>19.215686274500001</v>
      </c>
      <c r="AC286" t="s">
        <v>451</v>
      </c>
      <c r="AD286">
        <v>291</v>
      </c>
      <c r="AE286">
        <v>0</v>
      </c>
      <c r="AF286" t="s">
        <v>530</v>
      </c>
      <c r="AG286">
        <v>0</v>
      </c>
      <c r="AH286">
        <v>255</v>
      </c>
      <c r="AI286">
        <v>16773</v>
      </c>
      <c r="AJ286">
        <v>93</v>
      </c>
      <c r="AK286" t="s">
        <v>531</v>
      </c>
      <c r="AL286">
        <v>553.79999999999995</v>
      </c>
      <c r="AM286">
        <v>414.1</v>
      </c>
      <c r="AN286">
        <v>13.691000000000001</v>
      </c>
      <c r="AO286">
        <v>16.078431372499999</v>
      </c>
      <c r="AP286">
        <v>0</v>
      </c>
      <c r="AQ286">
        <v>0</v>
      </c>
      <c r="AR286">
        <v>52.941176470599999</v>
      </c>
      <c r="AS286">
        <v>15.6862745098</v>
      </c>
      <c r="AT286">
        <v>31.764705882400001</v>
      </c>
      <c r="AU286">
        <v>19.215686274500001</v>
      </c>
      <c r="AV286">
        <v>0</v>
      </c>
      <c r="AW286">
        <v>32115</v>
      </c>
    </row>
    <row r="287" spans="1:49" x14ac:dyDescent="0.25">
      <c r="A287" s="1">
        <v>42711.599085648151</v>
      </c>
      <c r="B287">
        <v>2</v>
      </c>
      <c r="C287">
        <v>113.33848</v>
      </c>
      <c r="D287">
        <v>23.163049999999998</v>
      </c>
      <c r="E287">
        <v>38.5</v>
      </c>
      <c r="F287">
        <v>1.4</v>
      </c>
      <c r="G287">
        <v>0.7</v>
      </c>
      <c r="H287">
        <v>1.1000000000000001</v>
      </c>
      <c r="I287">
        <v>18.399999999999999</v>
      </c>
      <c r="J287">
        <v>0</v>
      </c>
      <c r="K287" s="2">
        <v>42711</v>
      </c>
      <c r="L287" s="3">
        <v>0.26567129629629632</v>
      </c>
      <c r="M287">
        <v>16</v>
      </c>
      <c r="N287">
        <v>13</v>
      </c>
      <c r="O287">
        <v>11</v>
      </c>
      <c r="P287">
        <v>3</v>
      </c>
      <c r="Q287">
        <v>41030200</v>
      </c>
      <c r="R287">
        <v>34.509803921600003</v>
      </c>
      <c r="S287">
        <v>89</v>
      </c>
      <c r="T287">
        <v>0</v>
      </c>
      <c r="U287">
        <v>-4.6875</v>
      </c>
      <c r="V287">
        <v>758.5</v>
      </c>
      <c r="W287">
        <v>18</v>
      </c>
      <c r="X287">
        <f t="shared" si="4"/>
        <v>2.3731048121292023E-2</v>
      </c>
      <c r="Y287">
        <v>14</v>
      </c>
      <c r="Z287">
        <v>31</v>
      </c>
      <c r="AA287">
        <v>2.1800000000000002</v>
      </c>
      <c r="AB287">
        <v>19.215686274500001</v>
      </c>
      <c r="AC287" t="s">
        <v>451</v>
      </c>
      <c r="AD287">
        <v>292</v>
      </c>
      <c r="AE287">
        <v>0</v>
      </c>
      <c r="AF287" t="s">
        <v>532</v>
      </c>
      <c r="AG287">
        <v>0</v>
      </c>
      <c r="AH287">
        <v>255</v>
      </c>
      <c r="AI287">
        <v>16773</v>
      </c>
      <c r="AJ287">
        <v>93</v>
      </c>
      <c r="AK287" t="s">
        <v>533</v>
      </c>
      <c r="AL287">
        <v>553.79999999999995</v>
      </c>
      <c r="AM287">
        <v>414.1</v>
      </c>
      <c r="AN287">
        <v>13.808</v>
      </c>
      <c r="AO287">
        <v>15.6862745098</v>
      </c>
      <c r="AP287">
        <v>0</v>
      </c>
      <c r="AQ287">
        <v>0</v>
      </c>
      <c r="AR287">
        <v>51.764705882400001</v>
      </c>
      <c r="AS287">
        <v>15.6862745098</v>
      </c>
      <c r="AT287">
        <v>31.764705882400001</v>
      </c>
      <c r="AU287">
        <v>19.215686274500001</v>
      </c>
      <c r="AV287">
        <v>0</v>
      </c>
      <c r="AW287">
        <v>32115</v>
      </c>
    </row>
    <row r="288" spans="1:49" x14ac:dyDescent="0.25">
      <c r="A288" s="1">
        <v>42711.599097222221</v>
      </c>
      <c r="B288">
        <v>2</v>
      </c>
      <c r="C288">
        <v>113.33848999999999</v>
      </c>
      <c r="D288">
        <v>23.163</v>
      </c>
      <c r="E288">
        <v>38.6</v>
      </c>
      <c r="F288">
        <v>1.4</v>
      </c>
      <c r="G288">
        <v>0.7</v>
      </c>
      <c r="H288">
        <v>1.1000000000000001</v>
      </c>
      <c r="I288">
        <v>18.5</v>
      </c>
      <c r="J288">
        <v>0</v>
      </c>
      <c r="K288" s="2">
        <v>42711</v>
      </c>
      <c r="L288" s="3">
        <v>0.26568287037037036</v>
      </c>
      <c r="M288">
        <v>16</v>
      </c>
      <c r="N288">
        <v>13</v>
      </c>
      <c r="O288">
        <v>11</v>
      </c>
      <c r="P288">
        <v>3</v>
      </c>
      <c r="Q288">
        <v>41030200</v>
      </c>
      <c r="R288">
        <v>35.6862745098</v>
      </c>
      <c r="S288">
        <v>89</v>
      </c>
      <c r="T288">
        <v>-0.78125</v>
      </c>
      <c r="U288">
        <v>-4.6875</v>
      </c>
      <c r="V288">
        <v>816.25</v>
      </c>
      <c r="W288">
        <v>18</v>
      </c>
      <c r="X288">
        <f t="shared" si="4"/>
        <v>2.2052067381316997E-2</v>
      </c>
      <c r="Y288">
        <v>14</v>
      </c>
      <c r="Z288">
        <v>31</v>
      </c>
      <c r="AA288">
        <v>2.1800000000000002</v>
      </c>
      <c r="AB288">
        <v>19.215686274500001</v>
      </c>
      <c r="AC288" t="s">
        <v>451</v>
      </c>
      <c r="AD288">
        <v>293</v>
      </c>
      <c r="AE288">
        <v>0</v>
      </c>
      <c r="AF288" t="s">
        <v>534</v>
      </c>
      <c r="AG288">
        <v>0</v>
      </c>
      <c r="AH288">
        <v>255</v>
      </c>
      <c r="AI288">
        <v>16773</v>
      </c>
      <c r="AJ288">
        <v>93</v>
      </c>
      <c r="AK288" t="s">
        <v>535</v>
      </c>
      <c r="AL288">
        <v>552.79999999999995</v>
      </c>
      <c r="AM288">
        <v>413.5</v>
      </c>
      <c r="AN288">
        <v>13.808</v>
      </c>
      <c r="AO288">
        <v>14.5098039216</v>
      </c>
      <c r="AP288">
        <v>0</v>
      </c>
      <c r="AQ288">
        <v>0</v>
      </c>
      <c r="AR288">
        <v>51.764705882400001</v>
      </c>
      <c r="AS288">
        <v>15.6862745098</v>
      </c>
      <c r="AT288">
        <v>31.764705882400001</v>
      </c>
      <c r="AU288">
        <v>19.215686274500001</v>
      </c>
      <c r="AV288">
        <v>0</v>
      </c>
      <c r="AW288">
        <v>32115</v>
      </c>
    </row>
    <row r="289" spans="1:49" x14ac:dyDescent="0.25">
      <c r="A289" s="1">
        <v>42711.599108796298</v>
      </c>
      <c r="B289">
        <v>2</v>
      </c>
      <c r="C289">
        <v>113.3385</v>
      </c>
      <c r="D289">
        <v>23.162960000000002</v>
      </c>
      <c r="E289">
        <v>39.299999999999997</v>
      </c>
      <c r="F289">
        <v>1.4</v>
      </c>
      <c r="G289">
        <v>0.7</v>
      </c>
      <c r="H289">
        <v>1.1000000000000001</v>
      </c>
      <c r="I289">
        <v>17.899999999999999</v>
      </c>
      <c r="J289">
        <v>0</v>
      </c>
      <c r="K289" s="2">
        <v>42711</v>
      </c>
      <c r="L289" s="3">
        <v>0.26569444444444446</v>
      </c>
      <c r="M289">
        <v>16</v>
      </c>
      <c r="N289">
        <v>13</v>
      </c>
      <c r="O289">
        <v>11</v>
      </c>
      <c r="P289">
        <v>3</v>
      </c>
      <c r="Q289">
        <v>41030200</v>
      </c>
      <c r="R289">
        <v>35.6862745098</v>
      </c>
      <c r="S289">
        <v>89</v>
      </c>
      <c r="T289">
        <v>0.78125</v>
      </c>
      <c r="U289">
        <v>-4.6875</v>
      </c>
      <c r="V289">
        <v>812.5</v>
      </c>
      <c r="W289">
        <v>18</v>
      </c>
      <c r="X289">
        <f t="shared" si="4"/>
        <v>2.2153846153846152E-2</v>
      </c>
      <c r="Y289">
        <v>11</v>
      </c>
      <c r="Z289">
        <v>31</v>
      </c>
      <c r="AA289">
        <v>2.2000000000000002</v>
      </c>
      <c r="AB289">
        <v>19.215686274500001</v>
      </c>
      <c r="AC289" t="s">
        <v>451</v>
      </c>
      <c r="AD289">
        <v>294</v>
      </c>
      <c r="AE289">
        <v>0</v>
      </c>
      <c r="AF289" t="s">
        <v>536</v>
      </c>
      <c r="AG289">
        <v>0</v>
      </c>
      <c r="AH289">
        <v>255</v>
      </c>
      <c r="AI289">
        <v>16773</v>
      </c>
      <c r="AJ289">
        <v>93</v>
      </c>
      <c r="AK289" t="s">
        <v>537</v>
      </c>
      <c r="AL289">
        <v>551.70000000000005</v>
      </c>
      <c r="AM289">
        <v>413.5</v>
      </c>
      <c r="AN289">
        <v>13.808</v>
      </c>
      <c r="AO289">
        <v>15.2941176471</v>
      </c>
      <c r="AP289">
        <v>0</v>
      </c>
      <c r="AQ289">
        <v>0</v>
      </c>
      <c r="AR289">
        <v>51.764705882400001</v>
      </c>
      <c r="AS289">
        <v>15.6862745098</v>
      </c>
      <c r="AT289">
        <v>31.764705882400001</v>
      </c>
      <c r="AU289">
        <v>19.215686274500001</v>
      </c>
      <c r="AV289">
        <v>0</v>
      </c>
      <c r="AW289">
        <v>32115</v>
      </c>
    </row>
    <row r="290" spans="1:49" x14ac:dyDescent="0.25">
      <c r="A290" s="1">
        <v>42711.599120370367</v>
      </c>
      <c r="B290">
        <v>2</v>
      </c>
      <c r="C290">
        <v>113.3385</v>
      </c>
      <c r="D290">
        <v>23.16292</v>
      </c>
      <c r="E290">
        <v>39.799999999999997</v>
      </c>
      <c r="F290">
        <v>1.4</v>
      </c>
      <c r="G290">
        <v>0.7</v>
      </c>
      <c r="H290">
        <v>1.1000000000000001</v>
      </c>
      <c r="I290">
        <v>17.3</v>
      </c>
      <c r="J290">
        <v>0</v>
      </c>
      <c r="K290" s="2">
        <v>42711</v>
      </c>
      <c r="L290" s="3">
        <v>0.26570601851851855</v>
      </c>
      <c r="M290">
        <v>16</v>
      </c>
      <c r="N290">
        <v>13</v>
      </c>
      <c r="O290">
        <v>11</v>
      </c>
      <c r="P290">
        <v>3</v>
      </c>
      <c r="Q290">
        <v>41030200</v>
      </c>
      <c r="R290">
        <v>35.294117647100002</v>
      </c>
      <c r="S290">
        <v>89</v>
      </c>
      <c r="T290">
        <v>0.78125</v>
      </c>
      <c r="U290">
        <v>-4.6875</v>
      </c>
      <c r="V290">
        <v>796.75</v>
      </c>
      <c r="W290">
        <v>17</v>
      </c>
      <c r="X290">
        <f t="shared" si="4"/>
        <v>2.1336680263570756E-2</v>
      </c>
      <c r="Y290">
        <v>11</v>
      </c>
      <c r="Z290">
        <v>31</v>
      </c>
      <c r="AA290">
        <v>2.21</v>
      </c>
      <c r="AB290">
        <v>19.215686274500001</v>
      </c>
      <c r="AC290" t="s">
        <v>451</v>
      </c>
      <c r="AD290">
        <v>295</v>
      </c>
      <c r="AE290">
        <v>0</v>
      </c>
      <c r="AF290" t="s">
        <v>538</v>
      </c>
      <c r="AG290">
        <v>0</v>
      </c>
      <c r="AH290">
        <v>255</v>
      </c>
      <c r="AI290">
        <v>16773</v>
      </c>
      <c r="AJ290">
        <v>93</v>
      </c>
      <c r="AK290" t="s">
        <v>539</v>
      </c>
      <c r="AL290">
        <v>551.70000000000005</v>
      </c>
      <c r="AM290">
        <v>413</v>
      </c>
      <c r="AN290">
        <v>13.808</v>
      </c>
      <c r="AO290">
        <v>15.2941176471</v>
      </c>
      <c r="AP290">
        <v>0</v>
      </c>
      <c r="AQ290">
        <v>0</v>
      </c>
      <c r="AR290">
        <v>51.764705882400001</v>
      </c>
      <c r="AS290">
        <v>15.6862745098</v>
      </c>
      <c r="AT290">
        <v>31.764705882400001</v>
      </c>
      <c r="AU290">
        <v>19.215686274500001</v>
      </c>
      <c r="AV290">
        <v>0</v>
      </c>
      <c r="AW290">
        <v>32115</v>
      </c>
    </row>
    <row r="291" spans="1:49" x14ac:dyDescent="0.25">
      <c r="A291" s="1">
        <v>42711.599131944444</v>
      </c>
      <c r="B291">
        <v>2</v>
      </c>
      <c r="C291">
        <v>113.33851</v>
      </c>
      <c r="D291">
        <v>23.162880000000001</v>
      </c>
      <c r="E291">
        <v>41.2</v>
      </c>
      <c r="F291">
        <v>1.4</v>
      </c>
      <c r="G291">
        <v>0.7</v>
      </c>
      <c r="H291">
        <v>1.1000000000000001</v>
      </c>
      <c r="I291">
        <v>16</v>
      </c>
      <c r="J291">
        <v>0</v>
      </c>
      <c r="K291" s="2">
        <v>42711</v>
      </c>
      <c r="L291" s="3">
        <v>0.26571759259259259</v>
      </c>
      <c r="M291">
        <v>16</v>
      </c>
      <c r="N291">
        <v>13</v>
      </c>
      <c r="O291">
        <v>11</v>
      </c>
      <c r="P291">
        <v>3</v>
      </c>
      <c r="Q291">
        <v>41030200</v>
      </c>
      <c r="R291">
        <v>35.6862745098</v>
      </c>
      <c r="S291">
        <v>89</v>
      </c>
      <c r="T291">
        <v>0</v>
      </c>
      <c r="U291">
        <v>-4.6875</v>
      </c>
      <c r="V291">
        <v>781.25</v>
      </c>
      <c r="W291">
        <v>16</v>
      </c>
      <c r="X291">
        <f t="shared" si="4"/>
        <v>2.0480000000000002E-2</v>
      </c>
      <c r="Y291">
        <v>10.5</v>
      </c>
      <c r="Z291">
        <v>31</v>
      </c>
      <c r="AA291">
        <v>2.2000000000000002</v>
      </c>
      <c r="AB291">
        <v>19.215686274500001</v>
      </c>
      <c r="AC291" t="s">
        <v>451</v>
      </c>
      <c r="AD291">
        <v>296</v>
      </c>
      <c r="AE291">
        <v>0</v>
      </c>
      <c r="AF291" t="s">
        <v>540</v>
      </c>
      <c r="AG291">
        <v>0</v>
      </c>
      <c r="AH291">
        <v>255</v>
      </c>
      <c r="AI291">
        <v>16773</v>
      </c>
      <c r="AJ291">
        <v>93</v>
      </c>
      <c r="AK291" t="s">
        <v>541</v>
      </c>
      <c r="AL291">
        <v>549.70000000000005</v>
      </c>
      <c r="AM291">
        <v>412.7</v>
      </c>
      <c r="AN291">
        <v>13.808</v>
      </c>
      <c r="AO291">
        <v>15.2941176471</v>
      </c>
      <c r="AP291">
        <v>0</v>
      </c>
      <c r="AQ291">
        <v>0</v>
      </c>
      <c r="AR291">
        <v>51.764705882400001</v>
      </c>
      <c r="AS291">
        <v>15.6862745098</v>
      </c>
      <c r="AT291">
        <v>31.764705882400001</v>
      </c>
      <c r="AU291">
        <v>19.215686274500001</v>
      </c>
      <c r="AV291">
        <v>0</v>
      </c>
      <c r="AW291">
        <v>32115</v>
      </c>
    </row>
    <row r="292" spans="1:49" x14ac:dyDescent="0.25">
      <c r="A292" s="1">
        <v>42711.599143518521</v>
      </c>
      <c r="B292">
        <v>2</v>
      </c>
      <c r="C292">
        <v>113.33851</v>
      </c>
      <c r="D292">
        <v>23.162839999999999</v>
      </c>
      <c r="E292">
        <v>42.5</v>
      </c>
      <c r="F292">
        <v>1.4</v>
      </c>
      <c r="G292">
        <v>0.7</v>
      </c>
      <c r="H292">
        <v>1.1000000000000001</v>
      </c>
      <c r="I292">
        <v>15.1</v>
      </c>
      <c r="J292">
        <v>0</v>
      </c>
      <c r="K292" s="2">
        <v>42711</v>
      </c>
      <c r="L292" s="3">
        <v>0.26572916666666668</v>
      </c>
      <c r="M292">
        <v>16</v>
      </c>
      <c r="N292">
        <v>13</v>
      </c>
      <c r="O292">
        <v>11</v>
      </c>
      <c r="P292">
        <v>3</v>
      </c>
      <c r="Q292">
        <v>41030200</v>
      </c>
      <c r="R292">
        <v>35.6862745098</v>
      </c>
      <c r="S292">
        <v>89</v>
      </c>
      <c r="T292">
        <v>0.78125</v>
      </c>
      <c r="U292">
        <v>-4.6875</v>
      </c>
      <c r="V292">
        <v>792.75</v>
      </c>
      <c r="W292">
        <v>16</v>
      </c>
      <c r="X292">
        <f t="shared" si="4"/>
        <v>2.0182907600126143E-2</v>
      </c>
      <c r="Y292">
        <v>9.5</v>
      </c>
      <c r="Z292">
        <v>31</v>
      </c>
      <c r="AA292">
        <v>2.1800000000000002</v>
      </c>
      <c r="AB292">
        <v>19.215686274500001</v>
      </c>
      <c r="AC292" t="s">
        <v>451</v>
      </c>
      <c r="AD292">
        <v>297</v>
      </c>
      <c r="AE292">
        <v>0</v>
      </c>
      <c r="AF292" t="s">
        <v>542</v>
      </c>
      <c r="AG292">
        <v>0</v>
      </c>
      <c r="AH292">
        <v>255</v>
      </c>
      <c r="AI292">
        <v>16773</v>
      </c>
      <c r="AJ292">
        <v>93</v>
      </c>
      <c r="AK292" t="s">
        <v>541</v>
      </c>
      <c r="AL292">
        <v>548.70000000000005</v>
      </c>
      <c r="AM292">
        <v>412.4</v>
      </c>
      <c r="AN292">
        <v>13.789</v>
      </c>
      <c r="AO292">
        <v>15.2941176471</v>
      </c>
      <c r="AP292">
        <v>0</v>
      </c>
      <c r="AQ292">
        <v>0</v>
      </c>
      <c r="AR292">
        <v>51.764705882400001</v>
      </c>
      <c r="AS292">
        <v>15.6862745098</v>
      </c>
      <c r="AT292">
        <v>31.764705882400001</v>
      </c>
      <c r="AU292">
        <v>19.215686274500001</v>
      </c>
      <c r="AV292">
        <v>0</v>
      </c>
      <c r="AW292">
        <v>32115</v>
      </c>
    </row>
    <row r="293" spans="1:49" x14ac:dyDescent="0.25">
      <c r="A293" s="1">
        <v>42711.59915509259</v>
      </c>
      <c r="B293">
        <v>2</v>
      </c>
      <c r="C293">
        <v>113.33851</v>
      </c>
      <c r="D293">
        <v>23.162790000000001</v>
      </c>
      <c r="E293">
        <v>42.5</v>
      </c>
      <c r="F293">
        <v>1.4</v>
      </c>
      <c r="G293">
        <v>0.7</v>
      </c>
      <c r="H293">
        <v>1.1000000000000001</v>
      </c>
      <c r="I293">
        <v>16.100000000000001</v>
      </c>
      <c r="J293">
        <v>0</v>
      </c>
      <c r="K293" s="2">
        <v>42711</v>
      </c>
      <c r="L293" s="3">
        <v>0.26574074074074078</v>
      </c>
      <c r="M293">
        <v>16</v>
      </c>
      <c r="N293">
        <v>13</v>
      </c>
      <c r="O293">
        <v>11</v>
      </c>
      <c r="P293">
        <v>3</v>
      </c>
      <c r="Q293">
        <v>41030200</v>
      </c>
      <c r="R293">
        <v>36.078431372499999</v>
      </c>
      <c r="S293">
        <v>89</v>
      </c>
      <c r="T293">
        <v>0.78125</v>
      </c>
      <c r="U293">
        <v>-4.6875</v>
      </c>
      <c r="V293">
        <v>785</v>
      </c>
      <c r="W293">
        <v>16</v>
      </c>
      <c r="X293">
        <f t="shared" si="4"/>
        <v>2.038216560509554E-2</v>
      </c>
      <c r="Y293">
        <v>9.5</v>
      </c>
      <c r="Z293">
        <v>31</v>
      </c>
      <c r="AA293">
        <v>2.1800000000000002</v>
      </c>
      <c r="AB293">
        <v>19.215686274500001</v>
      </c>
      <c r="AC293" t="s">
        <v>451</v>
      </c>
      <c r="AD293">
        <v>298</v>
      </c>
      <c r="AE293">
        <v>0</v>
      </c>
      <c r="AF293" t="s">
        <v>543</v>
      </c>
      <c r="AG293">
        <v>0</v>
      </c>
      <c r="AH293">
        <v>255</v>
      </c>
      <c r="AI293">
        <v>16773</v>
      </c>
      <c r="AJ293">
        <v>93</v>
      </c>
      <c r="AK293" t="s">
        <v>544</v>
      </c>
      <c r="AL293">
        <v>547.79999999999995</v>
      </c>
      <c r="AM293">
        <v>412.4</v>
      </c>
      <c r="AN293">
        <v>13.789</v>
      </c>
      <c r="AO293">
        <v>15.6862745098</v>
      </c>
      <c r="AP293">
        <v>0</v>
      </c>
      <c r="AQ293">
        <v>0</v>
      </c>
      <c r="AR293">
        <v>51.764705882400001</v>
      </c>
      <c r="AS293">
        <v>15.6862745098</v>
      </c>
      <c r="AT293">
        <v>31.764705882400001</v>
      </c>
      <c r="AU293">
        <v>19.215686274500001</v>
      </c>
      <c r="AV293">
        <v>0</v>
      </c>
      <c r="AW293">
        <v>32116</v>
      </c>
    </row>
    <row r="294" spans="1:49" x14ac:dyDescent="0.25">
      <c r="A294" s="1">
        <v>42711.599166666667</v>
      </c>
      <c r="B294">
        <v>2</v>
      </c>
      <c r="C294">
        <v>113.33852</v>
      </c>
      <c r="D294">
        <v>23.162759999999999</v>
      </c>
      <c r="E294">
        <v>42</v>
      </c>
      <c r="F294">
        <v>1.4</v>
      </c>
      <c r="G294">
        <v>0.7</v>
      </c>
      <c r="H294">
        <v>1.1000000000000001</v>
      </c>
      <c r="I294">
        <v>15.7</v>
      </c>
      <c r="J294">
        <v>0</v>
      </c>
      <c r="K294" s="2">
        <v>42711</v>
      </c>
      <c r="L294" s="3">
        <v>0.26575231481481482</v>
      </c>
      <c r="M294">
        <v>16</v>
      </c>
      <c r="N294">
        <v>13</v>
      </c>
      <c r="O294">
        <v>11</v>
      </c>
      <c r="P294">
        <v>3</v>
      </c>
      <c r="Q294">
        <v>41030200</v>
      </c>
      <c r="R294">
        <v>36.078431372499999</v>
      </c>
      <c r="S294">
        <v>89</v>
      </c>
      <c r="T294">
        <v>2.34375</v>
      </c>
      <c r="U294">
        <v>-4.6875</v>
      </c>
      <c r="V294">
        <v>792.75</v>
      </c>
      <c r="W294">
        <v>15</v>
      </c>
      <c r="X294">
        <f t="shared" si="4"/>
        <v>1.8921475875118259E-2</v>
      </c>
      <c r="Y294">
        <v>9</v>
      </c>
      <c r="Z294">
        <v>31</v>
      </c>
      <c r="AA294">
        <v>2.1800000000000002</v>
      </c>
      <c r="AB294">
        <v>19.215686274500001</v>
      </c>
      <c r="AC294" t="s">
        <v>451</v>
      </c>
      <c r="AD294">
        <v>299</v>
      </c>
      <c r="AE294">
        <v>0</v>
      </c>
      <c r="AF294" t="s">
        <v>545</v>
      </c>
      <c r="AG294">
        <v>0</v>
      </c>
      <c r="AH294">
        <v>255</v>
      </c>
      <c r="AI294">
        <v>16773</v>
      </c>
      <c r="AJ294">
        <v>93</v>
      </c>
      <c r="AK294" t="s">
        <v>546</v>
      </c>
      <c r="AL294">
        <v>546.79999999999995</v>
      </c>
      <c r="AM294">
        <v>411.8</v>
      </c>
      <c r="AN294">
        <v>13.789</v>
      </c>
      <c r="AO294">
        <v>15.6862745098</v>
      </c>
      <c r="AP294">
        <v>0</v>
      </c>
      <c r="AQ294">
        <v>0</v>
      </c>
      <c r="AR294">
        <v>51.764705882400001</v>
      </c>
      <c r="AS294">
        <v>15.6862745098</v>
      </c>
      <c r="AT294">
        <v>31.764705882400001</v>
      </c>
      <c r="AU294">
        <v>19.215686274500001</v>
      </c>
      <c r="AV294">
        <v>0</v>
      </c>
      <c r="AW294">
        <v>32116</v>
      </c>
    </row>
    <row r="295" spans="1:49" x14ac:dyDescent="0.25">
      <c r="A295" s="1">
        <v>42711.599178240744</v>
      </c>
      <c r="B295">
        <v>2</v>
      </c>
      <c r="C295">
        <v>113.33852</v>
      </c>
      <c r="D295">
        <v>23.16272</v>
      </c>
      <c r="E295">
        <v>42.9</v>
      </c>
      <c r="F295">
        <v>1.4</v>
      </c>
      <c r="G295">
        <v>0.7</v>
      </c>
      <c r="H295">
        <v>1.1000000000000001</v>
      </c>
      <c r="I295">
        <v>14.7</v>
      </c>
      <c r="J295">
        <v>0</v>
      </c>
      <c r="K295" s="2">
        <v>42711</v>
      </c>
      <c r="L295" s="3">
        <v>0.26576388888888886</v>
      </c>
      <c r="M295">
        <v>16</v>
      </c>
      <c r="N295">
        <v>13</v>
      </c>
      <c r="O295">
        <v>11</v>
      </c>
      <c r="P295">
        <v>3</v>
      </c>
      <c r="Q295">
        <v>41030200</v>
      </c>
      <c r="R295">
        <v>36.078431372499999</v>
      </c>
      <c r="S295">
        <v>89</v>
      </c>
      <c r="T295">
        <v>2.34375</v>
      </c>
      <c r="U295">
        <v>-4.6875</v>
      </c>
      <c r="V295">
        <v>787.5</v>
      </c>
      <c r="W295">
        <v>15</v>
      </c>
      <c r="X295">
        <f t="shared" si="4"/>
        <v>1.9047619047619049E-2</v>
      </c>
      <c r="Y295">
        <v>7.5</v>
      </c>
      <c r="Z295">
        <v>31</v>
      </c>
      <c r="AA295">
        <v>2.1800000000000002</v>
      </c>
      <c r="AB295">
        <v>19.215686274500001</v>
      </c>
      <c r="AC295" t="s">
        <v>451</v>
      </c>
      <c r="AD295">
        <v>300</v>
      </c>
      <c r="AE295">
        <v>0</v>
      </c>
      <c r="AF295" t="s">
        <v>547</v>
      </c>
      <c r="AG295">
        <v>0</v>
      </c>
      <c r="AH295">
        <v>255</v>
      </c>
      <c r="AI295">
        <v>16773</v>
      </c>
      <c r="AJ295">
        <v>93</v>
      </c>
      <c r="AK295" t="s">
        <v>548</v>
      </c>
      <c r="AL295">
        <v>545.79999999999995</v>
      </c>
      <c r="AM295">
        <v>411.4</v>
      </c>
      <c r="AN295">
        <v>13.808</v>
      </c>
      <c r="AO295">
        <v>15.6862745098</v>
      </c>
      <c r="AP295">
        <v>0</v>
      </c>
      <c r="AQ295">
        <v>0</v>
      </c>
      <c r="AR295">
        <v>51.764705882400001</v>
      </c>
      <c r="AS295">
        <v>15.6862745098</v>
      </c>
      <c r="AT295">
        <v>31.764705882400001</v>
      </c>
      <c r="AU295">
        <v>19.215686274500001</v>
      </c>
      <c r="AV295">
        <v>0</v>
      </c>
      <c r="AW295">
        <v>32116</v>
      </c>
    </row>
    <row r="296" spans="1:49" x14ac:dyDescent="0.25">
      <c r="A296" s="1">
        <v>42711.599189814813</v>
      </c>
      <c r="B296">
        <v>2</v>
      </c>
      <c r="C296">
        <v>113.33852</v>
      </c>
      <c r="D296">
        <v>23.162669999999999</v>
      </c>
      <c r="E296">
        <v>43.5</v>
      </c>
      <c r="F296">
        <v>1.4</v>
      </c>
      <c r="G296">
        <v>0.7</v>
      </c>
      <c r="H296">
        <v>1.1000000000000001</v>
      </c>
      <c r="I296">
        <v>15.2</v>
      </c>
      <c r="J296">
        <v>0</v>
      </c>
      <c r="K296" s="2">
        <v>42711</v>
      </c>
      <c r="L296" s="3">
        <v>0.26577546296296295</v>
      </c>
      <c r="M296">
        <v>16</v>
      </c>
      <c r="N296">
        <v>13</v>
      </c>
      <c r="O296">
        <v>11</v>
      </c>
      <c r="P296">
        <v>3</v>
      </c>
      <c r="Q296">
        <v>41030200</v>
      </c>
      <c r="R296">
        <v>35.6862745098</v>
      </c>
      <c r="S296">
        <v>89</v>
      </c>
      <c r="T296">
        <v>1.5625</v>
      </c>
      <c r="U296">
        <v>-4.6875</v>
      </c>
      <c r="V296">
        <v>776.5</v>
      </c>
      <c r="W296">
        <v>15</v>
      </c>
      <c r="X296">
        <f t="shared" si="4"/>
        <v>1.9317450096587252E-2</v>
      </c>
      <c r="Y296">
        <v>9.5</v>
      </c>
      <c r="Z296">
        <v>31</v>
      </c>
      <c r="AA296">
        <v>2.1800000000000002</v>
      </c>
      <c r="AB296">
        <v>19.215686274500001</v>
      </c>
      <c r="AC296" t="s">
        <v>451</v>
      </c>
      <c r="AD296">
        <v>301</v>
      </c>
      <c r="AE296">
        <v>0</v>
      </c>
      <c r="AF296" t="s">
        <v>547</v>
      </c>
      <c r="AG296">
        <v>0</v>
      </c>
      <c r="AH296">
        <v>255</v>
      </c>
      <c r="AI296">
        <v>16773</v>
      </c>
      <c r="AJ296">
        <v>93</v>
      </c>
      <c r="AK296" t="s">
        <v>549</v>
      </c>
      <c r="AL296">
        <v>544.79999999999995</v>
      </c>
      <c r="AM296">
        <v>411.1</v>
      </c>
      <c r="AN296">
        <v>13.808</v>
      </c>
      <c r="AO296">
        <v>15.2941176471</v>
      </c>
      <c r="AP296">
        <v>0</v>
      </c>
      <c r="AQ296">
        <v>0</v>
      </c>
      <c r="AR296">
        <v>51.764705882400001</v>
      </c>
      <c r="AS296">
        <v>17.6470588235</v>
      </c>
      <c r="AT296">
        <v>34.117647058800003</v>
      </c>
      <c r="AU296">
        <v>19.215686274500001</v>
      </c>
      <c r="AV296">
        <v>0</v>
      </c>
      <c r="AW296">
        <v>32116</v>
      </c>
    </row>
    <row r="297" spans="1:49" x14ac:dyDescent="0.25">
      <c r="A297" s="1">
        <v>42711.59920138889</v>
      </c>
      <c r="B297">
        <v>2</v>
      </c>
      <c r="C297">
        <v>113.33851</v>
      </c>
      <c r="D297">
        <v>23.16264</v>
      </c>
      <c r="E297">
        <v>43</v>
      </c>
      <c r="F297">
        <v>1.4</v>
      </c>
      <c r="G297">
        <v>0.7</v>
      </c>
      <c r="H297">
        <v>1.1000000000000001</v>
      </c>
      <c r="I297">
        <v>14.7</v>
      </c>
      <c r="J297">
        <v>0</v>
      </c>
      <c r="K297" s="2">
        <v>42711</v>
      </c>
      <c r="L297" s="3">
        <v>0.26578703703703704</v>
      </c>
      <c r="M297">
        <v>16</v>
      </c>
      <c r="N297">
        <v>13</v>
      </c>
      <c r="O297">
        <v>11</v>
      </c>
      <c r="P297">
        <v>3</v>
      </c>
      <c r="Q297">
        <v>41030200</v>
      </c>
      <c r="R297">
        <v>35.6862745098</v>
      </c>
      <c r="S297">
        <v>89</v>
      </c>
      <c r="T297">
        <v>1.5625</v>
      </c>
      <c r="U297">
        <v>-4.6875</v>
      </c>
      <c r="V297">
        <v>785</v>
      </c>
      <c r="W297">
        <v>15</v>
      </c>
      <c r="X297">
        <f t="shared" si="4"/>
        <v>1.9108280254777069E-2</v>
      </c>
      <c r="Y297">
        <v>9.5</v>
      </c>
      <c r="Z297">
        <v>31</v>
      </c>
      <c r="AA297">
        <v>2.1800000000000002</v>
      </c>
      <c r="AB297">
        <v>19.215686274500001</v>
      </c>
      <c r="AC297" t="s">
        <v>451</v>
      </c>
      <c r="AD297">
        <v>301</v>
      </c>
      <c r="AE297">
        <v>0</v>
      </c>
      <c r="AF297" t="s">
        <v>550</v>
      </c>
      <c r="AG297">
        <v>0</v>
      </c>
      <c r="AH297">
        <v>255</v>
      </c>
      <c r="AI297">
        <v>16773</v>
      </c>
      <c r="AJ297">
        <v>93</v>
      </c>
      <c r="AK297" t="s">
        <v>551</v>
      </c>
      <c r="AL297">
        <v>543.9</v>
      </c>
      <c r="AM297">
        <v>410.7</v>
      </c>
      <c r="AN297">
        <v>13.808</v>
      </c>
      <c r="AO297">
        <v>18.0392156863</v>
      </c>
      <c r="AP297">
        <v>0</v>
      </c>
      <c r="AQ297">
        <v>0.392156862745</v>
      </c>
      <c r="AR297">
        <v>52.1568627451</v>
      </c>
      <c r="AS297">
        <v>19.215686274500001</v>
      </c>
      <c r="AT297">
        <v>35.6862745098</v>
      </c>
      <c r="AU297">
        <v>19.607843137300002</v>
      </c>
      <c r="AV297">
        <v>0</v>
      </c>
      <c r="AW297">
        <v>32116</v>
      </c>
    </row>
    <row r="298" spans="1:49" x14ac:dyDescent="0.25">
      <c r="A298" s="1">
        <v>42711.599212962959</v>
      </c>
      <c r="B298">
        <v>2</v>
      </c>
      <c r="C298">
        <v>113.3385</v>
      </c>
      <c r="D298">
        <v>23.162590000000002</v>
      </c>
      <c r="E298">
        <v>41.8</v>
      </c>
      <c r="F298">
        <v>1.4</v>
      </c>
      <c r="G298">
        <v>0.7</v>
      </c>
      <c r="H298">
        <v>1.1000000000000001</v>
      </c>
      <c r="I298">
        <v>15.5</v>
      </c>
      <c r="J298">
        <v>0</v>
      </c>
      <c r="K298" s="2">
        <v>42711</v>
      </c>
      <c r="L298" s="3">
        <v>0.26579861111111108</v>
      </c>
      <c r="M298">
        <v>16</v>
      </c>
      <c r="N298">
        <v>13</v>
      </c>
      <c r="O298">
        <v>11</v>
      </c>
      <c r="P298">
        <v>3</v>
      </c>
      <c r="Q298">
        <v>41030200</v>
      </c>
      <c r="R298">
        <v>39.215686274500001</v>
      </c>
      <c r="S298">
        <v>89</v>
      </c>
      <c r="T298">
        <v>1.5625</v>
      </c>
      <c r="U298">
        <v>-2.34375</v>
      </c>
      <c r="V298">
        <v>946.75</v>
      </c>
      <c r="W298">
        <v>17</v>
      </c>
      <c r="X298">
        <f t="shared" si="4"/>
        <v>1.7956165830472669E-2</v>
      </c>
      <c r="Y298">
        <v>12</v>
      </c>
      <c r="Z298">
        <v>31</v>
      </c>
      <c r="AA298">
        <v>4.26</v>
      </c>
      <c r="AB298">
        <v>20.784313725499999</v>
      </c>
      <c r="AC298" t="s">
        <v>451</v>
      </c>
      <c r="AD298">
        <v>303</v>
      </c>
      <c r="AE298">
        <v>0</v>
      </c>
      <c r="AF298" t="s">
        <v>552</v>
      </c>
      <c r="AG298">
        <v>4</v>
      </c>
      <c r="AH298">
        <v>255</v>
      </c>
      <c r="AI298">
        <v>16773</v>
      </c>
      <c r="AJ298">
        <v>93</v>
      </c>
      <c r="AK298" t="s">
        <v>553</v>
      </c>
      <c r="AL298">
        <v>542.9</v>
      </c>
      <c r="AM298">
        <v>410.4</v>
      </c>
      <c r="AN298">
        <v>13.827999999999999</v>
      </c>
      <c r="AO298">
        <v>23.137254901999999</v>
      </c>
      <c r="AP298">
        <v>0</v>
      </c>
      <c r="AQ298">
        <v>1.56862745098</v>
      </c>
      <c r="AR298">
        <v>53.725490196099997</v>
      </c>
      <c r="AS298">
        <v>20.392156862699998</v>
      </c>
      <c r="AT298">
        <v>36.470588235299999</v>
      </c>
      <c r="AU298">
        <v>20.784313725499999</v>
      </c>
      <c r="AV298">
        <v>0</v>
      </c>
      <c r="AW298">
        <v>32116</v>
      </c>
    </row>
    <row r="299" spans="1:49" x14ac:dyDescent="0.25">
      <c r="A299" s="1">
        <v>42711.599224537036</v>
      </c>
      <c r="B299">
        <v>2</v>
      </c>
      <c r="C299">
        <v>113.33848999999999</v>
      </c>
      <c r="D299">
        <v>23.16254</v>
      </c>
      <c r="E299">
        <v>41</v>
      </c>
      <c r="F299">
        <v>1.4</v>
      </c>
      <c r="G299">
        <v>0.7</v>
      </c>
      <c r="H299">
        <v>1.1000000000000001</v>
      </c>
      <c r="I299">
        <v>15.8</v>
      </c>
      <c r="J299">
        <v>0</v>
      </c>
      <c r="K299" s="2">
        <v>42711</v>
      </c>
      <c r="L299" s="3">
        <v>0.26581018518518518</v>
      </c>
      <c r="M299">
        <v>16</v>
      </c>
      <c r="N299">
        <v>13</v>
      </c>
      <c r="O299">
        <v>11</v>
      </c>
      <c r="P299">
        <v>3</v>
      </c>
      <c r="Q299">
        <v>41030200</v>
      </c>
      <c r="R299">
        <v>45.882352941199997</v>
      </c>
      <c r="S299">
        <v>89</v>
      </c>
      <c r="T299">
        <v>3.125</v>
      </c>
      <c r="U299">
        <v>-2.34375</v>
      </c>
      <c r="V299">
        <v>1148.25</v>
      </c>
      <c r="W299">
        <v>15</v>
      </c>
      <c r="X299">
        <f t="shared" si="4"/>
        <v>1.3063357282821686E-2</v>
      </c>
      <c r="Y299">
        <v>12</v>
      </c>
      <c r="Z299">
        <v>31</v>
      </c>
      <c r="AA299">
        <v>5.37</v>
      </c>
      <c r="AB299">
        <v>21.176470588200001</v>
      </c>
      <c r="AC299" t="s">
        <v>451</v>
      </c>
      <c r="AD299">
        <v>303</v>
      </c>
      <c r="AE299">
        <v>0</v>
      </c>
      <c r="AF299" t="s">
        <v>554</v>
      </c>
      <c r="AG299">
        <v>4</v>
      </c>
      <c r="AH299">
        <v>255</v>
      </c>
      <c r="AI299">
        <v>16773</v>
      </c>
      <c r="AJ299">
        <v>93</v>
      </c>
      <c r="AK299" t="s">
        <v>555</v>
      </c>
      <c r="AL299">
        <v>541.9</v>
      </c>
      <c r="AM299">
        <v>410.1</v>
      </c>
      <c r="AN299">
        <v>13.847</v>
      </c>
      <c r="AO299">
        <v>26.666666666699999</v>
      </c>
      <c r="AP299">
        <v>0</v>
      </c>
      <c r="AQ299">
        <v>1.56862745098</v>
      </c>
      <c r="AR299">
        <v>54.509803921600003</v>
      </c>
      <c r="AS299">
        <v>20.392156862699998</v>
      </c>
      <c r="AT299">
        <v>36.862745097999998</v>
      </c>
      <c r="AU299">
        <v>21.176470588200001</v>
      </c>
      <c r="AV299">
        <v>0</v>
      </c>
      <c r="AW299">
        <v>32116</v>
      </c>
    </row>
    <row r="300" spans="1:49" x14ac:dyDescent="0.25">
      <c r="A300" s="1">
        <v>42711.599236111113</v>
      </c>
      <c r="B300">
        <v>2</v>
      </c>
      <c r="C300">
        <v>113.33848</v>
      </c>
      <c r="D300">
        <v>23.162510000000001</v>
      </c>
      <c r="E300">
        <v>40.9</v>
      </c>
      <c r="F300">
        <v>1.4</v>
      </c>
      <c r="G300">
        <v>0.7</v>
      </c>
      <c r="H300">
        <v>1.1000000000000001</v>
      </c>
      <c r="I300">
        <v>16.100000000000001</v>
      </c>
      <c r="J300">
        <v>0</v>
      </c>
      <c r="K300" s="2">
        <v>42711</v>
      </c>
      <c r="L300" s="3">
        <v>0.26582175925925927</v>
      </c>
      <c r="M300">
        <v>16</v>
      </c>
      <c r="N300">
        <v>13</v>
      </c>
      <c r="O300">
        <v>11</v>
      </c>
      <c r="P300">
        <v>3</v>
      </c>
      <c r="Q300">
        <v>41030200</v>
      </c>
      <c r="R300">
        <v>49.411764705899998</v>
      </c>
      <c r="S300">
        <v>89</v>
      </c>
      <c r="T300">
        <v>3.125</v>
      </c>
      <c r="U300">
        <v>-2.34375</v>
      </c>
      <c r="V300">
        <v>1271</v>
      </c>
      <c r="W300">
        <v>16</v>
      </c>
      <c r="X300">
        <f t="shared" si="4"/>
        <v>1.2588512981904013E-2</v>
      </c>
      <c r="Y300">
        <v>29.5</v>
      </c>
      <c r="Z300">
        <v>31</v>
      </c>
      <c r="AA300">
        <v>5.93</v>
      </c>
      <c r="AB300">
        <v>21.176470588200001</v>
      </c>
      <c r="AC300" t="s">
        <v>451</v>
      </c>
      <c r="AD300">
        <v>305</v>
      </c>
      <c r="AE300">
        <v>0</v>
      </c>
      <c r="AF300" t="s">
        <v>556</v>
      </c>
      <c r="AG300">
        <v>4</v>
      </c>
      <c r="AH300">
        <v>255</v>
      </c>
      <c r="AI300">
        <v>16773</v>
      </c>
      <c r="AJ300">
        <v>93</v>
      </c>
      <c r="AK300" t="s">
        <v>557</v>
      </c>
      <c r="AL300">
        <v>541.1</v>
      </c>
      <c r="AM300">
        <v>409.8</v>
      </c>
      <c r="AN300">
        <v>13.847</v>
      </c>
      <c r="AO300">
        <v>26.666666666699999</v>
      </c>
      <c r="AP300">
        <v>0</v>
      </c>
      <c r="AQ300">
        <v>1.56862745098</v>
      </c>
      <c r="AR300">
        <v>54.509803921600003</v>
      </c>
      <c r="AS300">
        <v>20.392156862699998</v>
      </c>
      <c r="AT300">
        <v>36.862745097999998</v>
      </c>
      <c r="AU300">
        <v>21.176470588200001</v>
      </c>
      <c r="AV300">
        <v>0</v>
      </c>
      <c r="AW300">
        <v>32116</v>
      </c>
    </row>
    <row r="301" spans="1:49" x14ac:dyDescent="0.25">
      <c r="A301" s="1">
        <v>42711.599247685182</v>
      </c>
      <c r="B301">
        <v>2</v>
      </c>
      <c r="C301">
        <v>113.33846</v>
      </c>
      <c r="D301">
        <v>23.162469999999999</v>
      </c>
      <c r="E301">
        <v>39.200000000000003</v>
      </c>
      <c r="F301">
        <v>1.4</v>
      </c>
      <c r="G301">
        <v>0.7</v>
      </c>
      <c r="H301">
        <v>1.1000000000000001</v>
      </c>
      <c r="I301">
        <v>17.3</v>
      </c>
      <c r="J301">
        <v>0</v>
      </c>
      <c r="K301" s="2">
        <v>42711</v>
      </c>
      <c r="L301" s="3">
        <v>0.26583333333333331</v>
      </c>
      <c r="M301">
        <v>16</v>
      </c>
      <c r="N301">
        <v>13</v>
      </c>
      <c r="O301">
        <v>11</v>
      </c>
      <c r="P301">
        <v>3</v>
      </c>
      <c r="Q301">
        <v>41030200</v>
      </c>
      <c r="R301">
        <v>48.235294117599999</v>
      </c>
      <c r="S301">
        <v>89</v>
      </c>
      <c r="T301">
        <v>3.90625</v>
      </c>
      <c r="U301">
        <v>-2.34375</v>
      </c>
      <c r="V301">
        <v>1302.25</v>
      </c>
      <c r="W301">
        <v>18</v>
      </c>
      <c r="X301">
        <f t="shared" si="4"/>
        <v>1.3822230754463429E-2</v>
      </c>
      <c r="Y301">
        <v>30</v>
      </c>
      <c r="Z301">
        <v>31</v>
      </c>
      <c r="AA301">
        <v>4.1399999999999997</v>
      </c>
      <c r="AB301">
        <v>20.392156862699998</v>
      </c>
      <c r="AC301" t="s">
        <v>451</v>
      </c>
      <c r="AD301">
        <v>306</v>
      </c>
      <c r="AE301">
        <v>0</v>
      </c>
      <c r="AF301" t="s">
        <v>558</v>
      </c>
      <c r="AG301">
        <v>4</v>
      </c>
      <c r="AH301">
        <v>255</v>
      </c>
      <c r="AI301">
        <v>16773</v>
      </c>
      <c r="AJ301">
        <v>93</v>
      </c>
      <c r="AK301" t="s">
        <v>559</v>
      </c>
      <c r="AL301">
        <v>541.1</v>
      </c>
      <c r="AM301">
        <v>409.8</v>
      </c>
      <c r="AN301">
        <v>13.867000000000001</v>
      </c>
      <c r="AO301">
        <v>14.9019607843</v>
      </c>
      <c r="AP301">
        <v>0</v>
      </c>
      <c r="AQ301">
        <v>0.78431372549</v>
      </c>
      <c r="AR301">
        <v>52.549019607799998</v>
      </c>
      <c r="AS301">
        <v>19.215686274500001</v>
      </c>
      <c r="AT301">
        <v>35.6862745098</v>
      </c>
      <c r="AU301">
        <v>20</v>
      </c>
      <c r="AV301">
        <v>0</v>
      </c>
      <c r="AW301">
        <v>32116</v>
      </c>
    </row>
    <row r="302" spans="1:49" x14ac:dyDescent="0.25">
      <c r="A302" s="1">
        <v>42711.599259259259</v>
      </c>
      <c r="B302">
        <v>2</v>
      </c>
      <c r="C302">
        <v>113.33843</v>
      </c>
      <c r="D302">
        <v>23.162430000000001</v>
      </c>
      <c r="E302">
        <v>38.4</v>
      </c>
      <c r="F302">
        <v>1.4</v>
      </c>
      <c r="G302">
        <v>0.7</v>
      </c>
      <c r="H302">
        <v>1.1000000000000001</v>
      </c>
      <c r="I302">
        <v>18.600000000000001</v>
      </c>
      <c r="J302">
        <v>0</v>
      </c>
      <c r="K302" s="2">
        <v>42711</v>
      </c>
      <c r="L302" s="3">
        <v>0.2658449074074074</v>
      </c>
      <c r="M302">
        <v>16</v>
      </c>
      <c r="N302">
        <v>13</v>
      </c>
      <c r="O302">
        <v>11</v>
      </c>
      <c r="P302">
        <v>3</v>
      </c>
      <c r="Q302">
        <v>41030200</v>
      </c>
      <c r="R302">
        <v>34.509803921600003</v>
      </c>
      <c r="S302">
        <v>89</v>
      </c>
      <c r="T302">
        <v>0</v>
      </c>
      <c r="U302">
        <v>-4.6875</v>
      </c>
      <c r="V302">
        <v>1185</v>
      </c>
      <c r="W302">
        <v>20</v>
      </c>
      <c r="X302">
        <f t="shared" si="4"/>
        <v>1.6877637130801686E-2</v>
      </c>
      <c r="Y302">
        <v>20</v>
      </c>
      <c r="Z302">
        <v>31</v>
      </c>
      <c r="AA302">
        <v>2.98</v>
      </c>
      <c r="AB302">
        <v>20</v>
      </c>
      <c r="AC302" t="s">
        <v>451</v>
      </c>
      <c r="AD302">
        <v>307</v>
      </c>
      <c r="AE302">
        <v>0</v>
      </c>
      <c r="AF302" t="s">
        <v>560</v>
      </c>
      <c r="AG302">
        <v>0</v>
      </c>
      <c r="AH302">
        <v>255</v>
      </c>
      <c r="AI302">
        <v>16773</v>
      </c>
      <c r="AJ302">
        <v>93</v>
      </c>
      <c r="AK302" t="s">
        <v>561</v>
      </c>
      <c r="AL302">
        <v>540.29999999999995</v>
      </c>
      <c r="AM302">
        <v>409.5</v>
      </c>
      <c r="AN302">
        <v>13.867000000000001</v>
      </c>
      <c r="AO302">
        <v>14.117647058799999</v>
      </c>
      <c r="AP302">
        <v>0</v>
      </c>
      <c r="AQ302">
        <v>0.78431372549</v>
      </c>
      <c r="AR302">
        <v>52.549019607799998</v>
      </c>
      <c r="AS302">
        <v>19.215686274500001</v>
      </c>
      <c r="AT302">
        <v>35.6862745098</v>
      </c>
      <c r="AU302">
        <v>20</v>
      </c>
      <c r="AV302">
        <v>0</v>
      </c>
      <c r="AW302">
        <v>32116</v>
      </c>
    </row>
    <row r="303" spans="1:49" x14ac:dyDescent="0.25">
      <c r="A303" s="1">
        <v>42711.599270833336</v>
      </c>
      <c r="B303">
        <v>2</v>
      </c>
      <c r="C303">
        <v>113.33839999999999</v>
      </c>
      <c r="D303">
        <v>23.162379999999999</v>
      </c>
      <c r="E303">
        <v>37.700000000000003</v>
      </c>
      <c r="F303">
        <v>1.4</v>
      </c>
      <c r="G303">
        <v>0.7</v>
      </c>
      <c r="H303">
        <v>1.1000000000000001</v>
      </c>
      <c r="I303">
        <v>19.8</v>
      </c>
      <c r="J303">
        <v>0</v>
      </c>
      <c r="K303" s="2">
        <v>42711</v>
      </c>
      <c r="L303" s="3">
        <v>0.2658564814814815</v>
      </c>
      <c r="M303">
        <v>16</v>
      </c>
      <c r="N303">
        <v>13</v>
      </c>
      <c r="O303">
        <v>11</v>
      </c>
      <c r="P303">
        <v>3</v>
      </c>
      <c r="Q303">
        <v>41030200</v>
      </c>
      <c r="R303">
        <v>38.039215686299997</v>
      </c>
      <c r="S303">
        <v>89</v>
      </c>
      <c r="T303">
        <v>0.78125</v>
      </c>
      <c r="U303">
        <v>-2.34375</v>
      </c>
      <c r="V303">
        <v>1223.25</v>
      </c>
      <c r="W303">
        <v>19</v>
      </c>
      <c r="X303">
        <f t="shared" si="4"/>
        <v>1.5532393214796648E-2</v>
      </c>
      <c r="Y303">
        <v>16.5</v>
      </c>
      <c r="Z303">
        <v>31</v>
      </c>
      <c r="AA303">
        <v>4.3099999999999996</v>
      </c>
      <c r="AB303">
        <v>20.784313725499999</v>
      </c>
      <c r="AC303" t="s">
        <v>451</v>
      </c>
      <c r="AD303">
        <v>307</v>
      </c>
      <c r="AE303">
        <v>0</v>
      </c>
      <c r="AF303" t="s">
        <v>560</v>
      </c>
      <c r="AG303">
        <v>4</v>
      </c>
      <c r="AH303">
        <v>255</v>
      </c>
      <c r="AI303">
        <v>16773</v>
      </c>
      <c r="AJ303">
        <v>93</v>
      </c>
      <c r="AK303" t="s">
        <v>562</v>
      </c>
      <c r="AL303">
        <v>539.4</v>
      </c>
      <c r="AM303">
        <v>409.2</v>
      </c>
      <c r="AN303">
        <v>13.867000000000001</v>
      </c>
      <c r="AO303">
        <v>19.607843137300002</v>
      </c>
      <c r="AP303">
        <v>0</v>
      </c>
      <c r="AQ303">
        <v>1.56862745098</v>
      </c>
      <c r="AR303">
        <v>53.725490196099997</v>
      </c>
      <c r="AS303">
        <v>19.607843137300002</v>
      </c>
      <c r="AT303">
        <v>36.078431372499999</v>
      </c>
      <c r="AU303">
        <v>20.784313725499999</v>
      </c>
      <c r="AV303">
        <v>0</v>
      </c>
      <c r="AW303">
        <v>32116</v>
      </c>
    </row>
    <row r="304" spans="1:49" x14ac:dyDescent="0.25">
      <c r="A304" s="1">
        <v>42711.599282407406</v>
      </c>
      <c r="B304">
        <v>2</v>
      </c>
      <c r="C304">
        <v>113.33838</v>
      </c>
      <c r="D304">
        <v>23.16234</v>
      </c>
      <c r="E304">
        <v>37.4</v>
      </c>
      <c r="F304">
        <v>1.5</v>
      </c>
      <c r="G304">
        <v>0.8</v>
      </c>
      <c r="H304">
        <v>1.3</v>
      </c>
      <c r="I304">
        <v>19.7</v>
      </c>
      <c r="J304">
        <v>0</v>
      </c>
      <c r="K304" s="2">
        <v>42711</v>
      </c>
      <c r="L304" s="3">
        <v>0.26586805555555554</v>
      </c>
      <c r="M304">
        <v>16</v>
      </c>
      <c r="N304">
        <v>13</v>
      </c>
      <c r="O304">
        <v>11</v>
      </c>
      <c r="P304">
        <v>3</v>
      </c>
      <c r="Q304">
        <v>41030200</v>
      </c>
      <c r="R304">
        <v>35.294117647100002</v>
      </c>
      <c r="S304">
        <v>89</v>
      </c>
      <c r="T304">
        <v>0.78125</v>
      </c>
      <c r="U304">
        <v>-2.34375</v>
      </c>
      <c r="V304">
        <v>1227.25</v>
      </c>
      <c r="W304">
        <v>20</v>
      </c>
      <c r="X304">
        <f t="shared" si="4"/>
        <v>1.6296598085149726E-2</v>
      </c>
      <c r="Y304">
        <v>22.5</v>
      </c>
      <c r="Z304">
        <v>31</v>
      </c>
      <c r="AA304">
        <v>4.3099999999999996</v>
      </c>
      <c r="AB304">
        <v>19.607843137300002</v>
      </c>
      <c r="AC304" t="s">
        <v>451</v>
      </c>
      <c r="AD304">
        <v>309</v>
      </c>
      <c r="AE304">
        <v>0</v>
      </c>
      <c r="AF304" t="s">
        <v>563</v>
      </c>
      <c r="AG304">
        <v>0</v>
      </c>
      <c r="AH304">
        <v>255</v>
      </c>
      <c r="AI304">
        <v>16773</v>
      </c>
      <c r="AJ304">
        <v>93</v>
      </c>
      <c r="AK304" t="s">
        <v>564</v>
      </c>
      <c r="AL304">
        <v>537.5</v>
      </c>
      <c r="AM304">
        <v>408.7</v>
      </c>
      <c r="AN304">
        <v>13.867000000000001</v>
      </c>
      <c r="AO304">
        <v>19.607843137300002</v>
      </c>
      <c r="AP304">
        <v>0</v>
      </c>
      <c r="AQ304">
        <v>0.392156862745</v>
      </c>
      <c r="AR304">
        <v>51.764705882400001</v>
      </c>
      <c r="AS304">
        <v>15.6862745098</v>
      </c>
      <c r="AT304">
        <v>31.764705882400001</v>
      </c>
      <c r="AU304">
        <v>19.215686274500001</v>
      </c>
      <c r="AV304">
        <v>0</v>
      </c>
      <c r="AW304">
        <v>32116</v>
      </c>
    </row>
    <row r="305" spans="1:49" x14ac:dyDescent="0.25">
      <c r="A305" s="1">
        <v>42711.599293981482</v>
      </c>
      <c r="B305">
        <v>2</v>
      </c>
      <c r="C305">
        <v>113.33835999999999</v>
      </c>
      <c r="D305">
        <v>23.162289999999999</v>
      </c>
      <c r="E305">
        <v>37</v>
      </c>
      <c r="F305">
        <v>1.4</v>
      </c>
      <c r="G305">
        <v>0.7</v>
      </c>
      <c r="H305">
        <v>1.2</v>
      </c>
      <c r="I305">
        <v>19.7</v>
      </c>
      <c r="J305">
        <v>0</v>
      </c>
      <c r="K305" s="2">
        <v>42711</v>
      </c>
      <c r="L305" s="3">
        <v>0.26587962962962963</v>
      </c>
      <c r="M305">
        <v>17</v>
      </c>
      <c r="N305">
        <v>13</v>
      </c>
      <c r="O305">
        <v>11</v>
      </c>
      <c r="P305">
        <v>3</v>
      </c>
      <c r="Q305">
        <v>41030200</v>
      </c>
      <c r="R305">
        <v>30.980392156899999</v>
      </c>
      <c r="S305">
        <v>89</v>
      </c>
      <c r="T305">
        <v>0</v>
      </c>
      <c r="U305">
        <v>-4.6875</v>
      </c>
      <c r="V305">
        <v>974</v>
      </c>
      <c r="W305">
        <v>20</v>
      </c>
      <c r="X305">
        <f t="shared" si="4"/>
        <v>2.0533880903490759E-2</v>
      </c>
      <c r="Y305">
        <v>14</v>
      </c>
      <c r="Z305">
        <v>31</v>
      </c>
      <c r="AA305">
        <v>2.21</v>
      </c>
      <c r="AB305">
        <v>19.215686274500001</v>
      </c>
      <c r="AC305" t="s">
        <v>451</v>
      </c>
      <c r="AD305">
        <v>310</v>
      </c>
      <c r="AE305">
        <v>0</v>
      </c>
      <c r="AF305" t="s">
        <v>565</v>
      </c>
      <c r="AG305">
        <v>0</v>
      </c>
      <c r="AH305">
        <v>255</v>
      </c>
      <c r="AI305">
        <v>16773</v>
      </c>
      <c r="AJ305">
        <v>93</v>
      </c>
      <c r="AK305" t="s">
        <v>566</v>
      </c>
      <c r="AL305">
        <v>537.5</v>
      </c>
      <c r="AM305">
        <v>408.7</v>
      </c>
      <c r="AN305">
        <v>13.808</v>
      </c>
      <c r="AO305">
        <v>13.725490196100001</v>
      </c>
      <c r="AP305">
        <v>0</v>
      </c>
      <c r="AQ305">
        <v>0</v>
      </c>
      <c r="AR305">
        <v>51.764705882400001</v>
      </c>
      <c r="AS305">
        <v>15.6862745098</v>
      </c>
      <c r="AT305">
        <v>31.764705882400001</v>
      </c>
      <c r="AU305">
        <v>19.215686274500001</v>
      </c>
      <c r="AV305">
        <v>0</v>
      </c>
      <c r="AW305">
        <v>32116</v>
      </c>
    </row>
    <row r="306" spans="1:49" x14ac:dyDescent="0.25">
      <c r="A306" s="1">
        <v>42711.599293981482</v>
      </c>
      <c r="B306">
        <v>2</v>
      </c>
      <c r="C306">
        <v>113.33833</v>
      </c>
      <c r="D306">
        <v>23.16225</v>
      </c>
      <c r="E306">
        <v>36.700000000000003</v>
      </c>
      <c r="F306">
        <v>1.4</v>
      </c>
      <c r="G306">
        <v>0.7</v>
      </c>
      <c r="H306">
        <v>1.2</v>
      </c>
      <c r="I306">
        <v>20.5</v>
      </c>
      <c r="J306">
        <v>0</v>
      </c>
      <c r="K306" s="2">
        <v>42711</v>
      </c>
      <c r="L306" s="3">
        <v>0.26589120370370373</v>
      </c>
      <c r="M306">
        <v>17</v>
      </c>
      <c r="N306">
        <v>13</v>
      </c>
      <c r="O306">
        <v>11</v>
      </c>
      <c r="P306">
        <v>3</v>
      </c>
      <c r="Q306">
        <v>41030200</v>
      </c>
      <c r="R306">
        <v>33.333333333299997</v>
      </c>
      <c r="S306">
        <v>89</v>
      </c>
      <c r="T306">
        <v>0.78125</v>
      </c>
      <c r="U306">
        <v>-4.6875</v>
      </c>
      <c r="V306">
        <v>767</v>
      </c>
      <c r="W306">
        <v>19</v>
      </c>
      <c r="X306">
        <f t="shared" si="4"/>
        <v>2.4771838331160364E-2</v>
      </c>
      <c r="Y306">
        <v>14</v>
      </c>
      <c r="Z306">
        <v>31</v>
      </c>
      <c r="AA306">
        <v>2.2000000000000002</v>
      </c>
      <c r="AB306">
        <v>19.215686274500001</v>
      </c>
      <c r="AC306" t="s">
        <v>451</v>
      </c>
      <c r="AD306">
        <v>310</v>
      </c>
      <c r="AE306">
        <v>0</v>
      </c>
      <c r="AF306" t="s">
        <v>567</v>
      </c>
      <c r="AG306">
        <v>0</v>
      </c>
      <c r="AH306">
        <v>255</v>
      </c>
      <c r="AI306">
        <v>16773</v>
      </c>
      <c r="AJ306">
        <v>93</v>
      </c>
      <c r="AK306" t="s">
        <v>568</v>
      </c>
      <c r="AL306">
        <v>537.5</v>
      </c>
      <c r="AM306">
        <v>408.3</v>
      </c>
      <c r="AN306">
        <v>13.789</v>
      </c>
      <c r="AO306">
        <v>16.078431372499999</v>
      </c>
      <c r="AP306">
        <v>0</v>
      </c>
      <c r="AQ306">
        <v>0</v>
      </c>
      <c r="AR306">
        <v>51.764705882400001</v>
      </c>
      <c r="AS306">
        <v>15.6862745098</v>
      </c>
      <c r="AT306">
        <v>31.764705882400001</v>
      </c>
      <c r="AU306">
        <v>19.215686274500001</v>
      </c>
      <c r="AV306">
        <v>0</v>
      </c>
      <c r="AW306">
        <v>32116</v>
      </c>
    </row>
    <row r="307" spans="1:49" x14ac:dyDescent="0.25">
      <c r="A307" s="1">
        <v>42711.599317129629</v>
      </c>
      <c r="B307">
        <v>2</v>
      </c>
      <c r="C307">
        <v>113.33831000000001</v>
      </c>
      <c r="D307">
        <v>23.162210000000002</v>
      </c>
      <c r="E307">
        <v>37.700000000000003</v>
      </c>
      <c r="F307">
        <v>1.4</v>
      </c>
      <c r="G307">
        <v>0.7</v>
      </c>
      <c r="H307">
        <v>1.2</v>
      </c>
      <c r="I307">
        <v>19.100000000000001</v>
      </c>
      <c r="J307">
        <v>0</v>
      </c>
      <c r="K307" s="2">
        <v>42711</v>
      </c>
      <c r="L307" s="3">
        <v>0.26590277777777777</v>
      </c>
      <c r="M307">
        <v>17</v>
      </c>
      <c r="N307">
        <v>13</v>
      </c>
      <c r="O307">
        <v>11</v>
      </c>
      <c r="P307">
        <v>3</v>
      </c>
      <c r="Q307">
        <v>41030200</v>
      </c>
      <c r="R307">
        <v>35.6862745098</v>
      </c>
      <c r="S307">
        <v>89</v>
      </c>
      <c r="T307">
        <v>0.78125</v>
      </c>
      <c r="U307">
        <v>-4.6875</v>
      </c>
      <c r="V307">
        <v>807.75</v>
      </c>
      <c r="W307">
        <v>17</v>
      </c>
      <c r="X307">
        <f t="shared" si="4"/>
        <v>2.1046115753636643E-2</v>
      </c>
      <c r="Y307">
        <v>14</v>
      </c>
      <c r="Z307">
        <v>31</v>
      </c>
      <c r="AA307">
        <v>2.1800000000000002</v>
      </c>
      <c r="AB307">
        <v>19.215686274500001</v>
      </c>
      <c r="AC307" t="s">
        <v>451</v>
      </c>
      <c r="AD307">
        <v>312</v>
      </c>
      <c r="AE307">
        <v>0</v>
      </c>
      <c r="AF307" t="s">
        <v>567</v>
      </c>
      <c r="AG307">
        <v>0</v>
      </c>
      <c r="AH307">
        <v>255</v>
      </c>
      <c r="AI307">
        <v>16773</v>
      </c>
      <c r="AJ307">
        <v>93</v>
      </c>
      <c r="AK307" t="s">
        <v>569</v>
      </c>
      <c r="AL307">
        <v>535.70000000000005</v>
      </c>
      <c r="AM307">
        <v>408</v>
      </c>
      <c r="AN307">
        <v>13.789</v>
      </c>
      <c r="AO307">
        <v>14.5098039216</v>
      </c>
      <c r="AP307">
        <v>0</v>
      </c>
      <c r="AQ307">
        <v>0</v>
      </c>
      <c r="AR307">
        <v>51.764705882400001</v>
      </c>
      <c r="AS307">
        <v>15.6862745098</v>
      </c>
      <c r="AT307">
        <v>31.764705882400001</v>
      </c>
      <c r="AU307">
        <v>19.215686274500001</v>
      </c>
      <c r="AV307">
        <v>0</v>
      </c>
      <c r="AW307">
        <v>32116</v>
      </c>
    </row>
    <row r="308" spans="1:49" x14ac:dyDescent="0.25">
      <c r="A308" s="1">
        <v>42711.599317129629</v>
      </c>
      <c r="B308">
        <v>2</v>
      </c>
      <c r="C308">
        <v>113.33829</v>
      </c>
      <c r="D308">
        <v>23.16217</v>
      </c>
      <c r="E308">
        <v>38.5</v>
      </c>
      <c r="F308">
        <v>1.3</v>
      </c>
      <c r="G308">
        <v>0.7</v>
      </c>
      <c r="H308">
        <v>1.1000000000000001</v>
      </c>
      <c r="I308">
        <v>14.1</v>
      </c>
      <c r="J308">
        <v>0</v>
      </c>
      <c r="K308" s="2">
        <v>42711</v>
      </c>
      <c r="L308" s="3">
        <v>0.26591435185185186</v>
      </c>
      <c r="M308">
        <v>17</v>
      </c>
      <c r="N308">
        <v>13</v>
      </c>
      <c r="O308">
        <v>11</v>
      </c>
      <c r="P308">
        <v>3</v>
      </c>
      <c r="Q308">
        <v>41030200</v>
      </c>
      <c r="R308">
        <v>35.6862745098</v>
      </c>
      <c r="S308">
        <v>89</v>
      </c>
      <c r="T308">
        <v>1.5625</v>
      </c>
      <c r="U308">
        <v>-4.6875</v>
      </c>
      <c r="V308">
        <v>753</v>
      </c>
      <c r="W308">
        <v>14</v>
      </c>
      <c r="X308">
        <f t="shared" si="4"/>
        <v>1.8592297476759629E-2</v>
      </c>
      <c r="Y308">
        <v>14</v>
      </c>
      <c r="Z308">
        <v>31</v>
      </c>
      <c r="AA308">
        <v>2.2000000000000002</v>
      </c>
      <c r="AB308">
        <v>19.215686274500001</v>
      </c>
      <c r="AC308" t="s">
        <v>451</v>
      </c>
      <c r="AD308">
        <v>312</v>
      </c>
      <c r="AE308">
        <v>0</v>
      </c>
      <c r="AF308" t="s">
        <v>570</v>
      </c>
      <c r="AG308">
        <v>0</v>
      </c>
      <c r="AH308">
        <v>255</v>
      </c>
      <c r="AI308">
        <v>16773</v>
      </c>
      <c r="AJ308">
        <v>93</v>
      </c>
      <c r="AK308" t="s">
        <v>571</v>
      </c>
      <c r="AL308">
        <v>534.79999999999995</v>
      </c>
      <c r="AM308">
        <v>407.7</v>
      </c>
      <c r="AN308">
        <v>13.71</v>
      </c>
      <c r="AO308">
        <v>16.862745098000001</v>
      </c>
      <c r="AP308">
        <v>0</v>
      </c>
      <c r="AQ308">
        <v>0</v>
      </c>
      <c r="AR308">
        <v>51.764705882400001</v>
      </c>
      <c r="AS308">
        <v>15.6862745098</v>
      </c>
      <c r="AT308">
        <v>31.764705882400001</v>
      </c>
      <c r="AU308">
        <v>19.215686274500001</v>
      </c>
      <c r="AV308">
        <v>0</v>
      </c>
      <c r="AW308">
        <v>32116</v>
      </c>
    </row>
    <row r="309" spans="1:49" x14ac:dyDescent="0.25">
      <c r="A309" s="1">
        <v>42711.599328703705</v>
      </c>
      <c r="B309">
        <v>2</v>
      </c>
      <c r="C309">
        <v>113.33826999999999</v>
      </c>
      <c r="D309">
        <v>23.16215</v>
      </c>
      <c r="E309">
        <v>38.799999999999997</v>
      </c>
      <c r="F309">
        <v>1.3</v>
      </c>
      <c r="G309">
        <v>0.7</v>
      </c>
      <c r="H309">
        <v>1.1000000000000001</v>
      </c>
      <c r="I309">
        <v>11.8</v>
      </c>
      <c r="J309">
        <v>0</v>
      </c>
      <c r="K309" s="2">
        <v>42711</v>
      </c>
      <c r="L309" s="3">
        <v>0.26592592592592595</v>
      </c>
      <c r="M309">
        <v>17</v>
      </c>
      <c r="N309">
        <v>13</v>
      </c>
      <c r="O309">
        <v>11</v>
      </c>
      <c r="P309">
        <v>3</v>
      </c>
      <c r="Q309">
        <v>41030200</v>
      </c>
      <c r="R309">
        <v>37.254901960799998</v>
      </c>
      <c r="S309">
        <v>89</v>
      </c>
      <c r="T309">
        <v>0.78125</v>
      </c>
      <c r="U309">
        <v>-4.6875</v>
      </c>
      <c r="V309">
        <v>721</v>
      </c>
      <c r="W309">
        <v>10</v>
      </c>
      <c r="X309">
        <f t="shared" si="4"/>
        <v>1.3869625520110958E-2</v>
      </c>
      <c r="Y309">
        <v>14</v>
      </c>
      <c r="Z309">
        <v>31</v>
      </c>
      <c r="AA309">
        <v>2.1800000000000002</v>
      </c>
      <c r="AB309">
        <v>19.215686274500001</v>
      </c>
      <c r="AC309" t="s">
        <v>451</v>
      </c>
      <c r="AD309">
        <v>313</v>
      </c>
      <c r="AE309">
        <v>0</v>
      </c>
      <c r="AF309" t="s">
        <v>572</v>
      </c>
      <c r="AG309">
        <v>0</v>
      </c>
      <c r="AH309">
        <v>255</v>
      </c>
      <c r="AI309">
        <v>16773</v>
      </c>
      <c r="AJ309">
        <v>93</v>
      </c>
      <c r="AK309" t="s">
        <v>573</v>
      </c>
      <c r="AL309">
        <v>533.9</v>
      </c>
      <c r="AM309">
        <v>407.7</v>
      </c>
      <c r="AN309">
        <v>13.73</v>
      </c>
      <c r="AO309">
        <v>16.470588235299999</v>
      </c>
      <c r="AP309">
        <v>0</v>
      </c>
      <c r="AQ309">
        <v>0</v>
      </c>
      <c r="AR309">
        <v>51.764705882400001</v>
      </c>
      <c r="AS309">
        <v>15.6862745098</v>
      </c>
      <c r="AT309">
        <v>31.764705882400001</v>
      </c>
      <c r="AU309">
        <v>19.215686274500001</v>
      </c>
      <c r="AV309">
        <v>0</v>
      </c>
      <c r="AW309">
        <v>32116</v>
      </c>
    </row>
    <row r="310" spans="1:49" x14ac:dyDescent="0.25">
      <c r="A310" s="1">
        <v>42711.599351851852</v>
      </c>
      <c r="B310">
        <v>2</v>
      </c>
      <c r="C310">
        <v>113.33825</v>
      </c>
      <c r="D310">
        <v>23.162130000000001</v>
      </c>
      <c r="E310">
        <v>39</v>
      </c>
      <c r="F310">
        <v>1.4</v>
      </c>
      <c r="G310">
        <v>0.7</v>
      </c>
      <c r="H310">
        <v>1.1000000000000001</v>
      </c>
      <c r="I310">
        <v>8.1</v>
      </c>
      <c r="J310">
        <v>0</v>
      </c>
      <c r="K310" s="2">
        <v>42711</v>
      </c>
      <c r="L310" s="3">
        <v>0.26593749999999999</v>
      </c>
      <c r="M310">
        <v>16</v>
      </c>
      <c r="N310">
        <v>13</v>
      </c>
      <c r="O310">
        <v>11</v>
      </c>
      <c r="P310">
        <v>3</v>
      </c>
      <c r="Q310">
        <v>41030200</v>
      </c>
      <c r="R310">
        <v>38.039215686299997</v>
      </c>
      <c r="S310">
        <v>89</v>
      </c>
      <c r="T310">
        <v>1.5625</v>
      </c>
      <c r="U310">
        <v>-4.6875</v>
      </c>
      <c r="V310">
        <v>721</v>
      </c>
      <c r="W310">
        <v>7</v>
      </c>
      <c r="X310">
        <f t="shared" si="4"/>
        <v>9.7087378640776691E-3</v>
      </c>
      <c r="Y310">
        <v>14</v>
      </c>
      <c r="Z310">
        <v>31</v>
      </c>
      <c r="AA310">
        <v>2.1800000000000002</v>
      </c>
      <c r="AB310">
        <v>19.215686274500001</v>
      </c>
      <c r="AC310" t="s">
        <v>451</v>
      </c>
      <c r="AD310">
        <v>315</v>
      </c>
      <c r="AE310">
        <v>0</v>
      </c>
      <c r="AF310" t="s">
        <v>574</v>
      </c>
      <c r="AG310">
        <v>0</v>
      </c>
      <c r="AH310">
        <v>255</v>
      </c>
      <c r="AI310">
        <v>16773</v>
      </c>
      <c r="AJ310">
        <v>93</v>
      </c>
      <c r="AK310" t="s">
        <v>569</v>
      </c>
      <c r="AL310">
        <v>533.9</v>
      </c>
      <c r="AM310">
        <v>407</v>
      </c>
      <c r="AN310">
        <v>13.73</v>
      </c>
      <c r="AO310">
        <v>17.254901960800002</v>
      </c>
      <c r="AP310">
        <v>0</v>
      </c>
      <c r="AQ310">
        <v>0</v>
      </c>
      <c r="AR310">
        <v>51.764705882400001</v>
      </c>
      <c r="AS310">
        <v>15.6862745098</v>
      </c>
      <c r="AT310">
        <v>31.764705882400001</v>
      </c>
      <c r="AU310">
        <v>19.215686274500001</v>
      </c>
      <c r="AV310">
        <v>0</v>
      </c>
      <c r="AW310">
        <v>32116</v>
      </c>
    </row>
    <row r="311" spans="1:49" x14ac:dyDescent="0.25">
      <c r="A311" s="1">
        <v>42711.599363425928</v>
      </c>
      <c r="B311">
        <v>2</v>
      </c>
      <c r="C311">
        <v>113.33824</v>
      </c>
      <c r="D311">
        <v>23.162120000000002</v>
      </c>
      <c r="E311">
        <v>39.1</v>
      </c>
      <c r="F311">
        <v>1.3</v>
      </c>
      <c r="G311">
        <v>0.7</v>
      </c>
      <c r="H311">
        <v>1.1000000000000001</v>
      </c>
      <c r="I311">
        <v>6.2</v>
      </c>
      <c r="J311">
        <v>0</v>
      </c>
      <c r="K311" s="2">
        <v>42711</v>
      </c>
      <c r="L311" s="3">
        <v>0.26594907407407409</v>
      </c>
      <c r="M311">
        <v>16</v>
      </c>
      <c r="N311">
        <v>13</v>
      </c>
      <c r="O311">
        <v>11</v>
      </c>
      <c r="P311">
        <v>3</v>
      </c>
      <c r="Q311">
        <v>41030200</v>
      </c>
      <c r="R311">
        <v>39.215686274500001</v>
      </c>
      <c r="S311">
        <v>89</v>
      </c>
      <c r="T311">
        <v>2.34375</v>
      </c>
      <c r="U311">
        <v>-4.6875</v>
      </c>
      <c r="V311">
        <v>709.25</v>
      </c>
      <c r="W311">
        <v>6</v>
      </c>
      <c r="X311">
        <f t="shared" si="4"/>
        <v>8.459640465280225E-3</v>
      </c>
      <c r="Y311">
        <v>10</v>
      </c>
      <c r="Z311">
        <v>31</v>
      </c>
      <c r="AA311">
        <v>2.17</v>
      </c>
      <c r="AB311">
        <v>19.215686274500001</v>
      </c>
      <c r="AC311" t="s">
        <v>451</v>
      </c>
      <c r="AD311">
        <v>316</v>
      </c>
      <c r="AE311">
        <v>0</v>
      </c>
      <c r="AF311" t="s">
        <v>575</v>
      </c>
      <c r="AG311">
        <v>0</v>
      </c>
      <c r="AH311">
        <v>255</v>
      </c>
      <c r="AI311">
        <v>16773</v>
      </c>
      <c r="AJ311">
        <v>93</v>
      </c>
      <c r="AK311" t="s">
        <v>576</v>
      </c>
      <c r="AL311">
        <v>532.20000000000005</v>
      </c>
      <c r="AM311">
        <v>406.7</v>
      </c>
      <c r="AN311">
        <v>13.73</v>
      </c>
      <c r="AO311">
        <v>17.254901960800002</v>
      </c>
      <c r="AP311">
        <v>0</v>
      </c>
      <c r="AQ311">
        <v>0</v>
      </c>
      <c r="AR311">
        <v>51.764705882400001</v>
      </c>
      <c r="AS311">
        <v>15.6862745098</v>
      </c>
      <c r="AT311">
        <v>31.764705882400001</v>
      </c>
      <c r="AU311">
        <v>19.215686274500001</v>
      </c>
      <c r="AV311">
        <v>0</v>
      </c>
      <c r="AW311">
        <v>32116</v>
      </c>
    </row>
    <row r="312" spans="1:49" x14ac:dyDescent="0.25">
      <c r="A312" s="1">
        <v>42711.599363425928</v>
      </c>
      <c r="B312">
        <v>2</v>
      </c>
      <c r="C312">
        <v>113.33823</v>
      </c>
      <c r="D312">
        <v>23.162099999999999</v>
      </c>
      <c r="E312">
        <v>38.700000000000003</v>
      </c>
      <c r="F312">
        <v>1.3</v>
      </c>
      <c r="G312">
        <v>0.7</v>
      </c>
      <c r="H312">
        <v>1.1000000000000001</v>
      </c>
      <c r="I312">
        <v>6</v>
      </c>
      <c r="J312">
        <v>0</v>
      </c>
      <c r="K312" s="2">
        <v>42711</v>
      </c>
      <c r="L312" s="3">
        <v>0.26596064814814818</v>
      </c>
      <c r="M312">
        <v>17</v>
      </c>
      <c r="N312">
        <v>13</v>
      </c>
      <c r="O312">
        <v>11</v>
      </c>
      <c r="P312">
        <v>3</v>
      </c>
      <c r="Q312">
        <v>41030200</v>
      </c>
      <c r="R312">
        <v>39.607843137300002</v>
      </c>
      <c r="S312">
        <v>89</v>
      </c>
      <c r="T312">
        <v>2.34375</v>
      </c>
      <c r="U312">
        <v>-4.6875</v>
      </c>
      <c r="V312">
        <v>721</v>
      </c>
      <c r="W312">
        <v>6</v>
      </c>
      <c r="X312">
        <f t="shared" si="4"/>
        <v>8.321775312066574E-3</v>
      </c>
      <c r="Y312">
        <v>7.5</v>
      </c>
      <c r="Z312">
        <v>31</v>
      </c>
      <c r="AA312">
        <v>2.56</v>
      </c>
      <c r="AB312">
        <v>19.215686274500001</v>
      </c>
      <c r="AC312" t="s">
        <v>451</v>
      </c>
      <c r="AD312">
        <v>316</v>
      </c>
      <c r="AE312">
        <v>0</v>
      </c>
      <c r="AF312" t="s">
        <v>577</v>
      </c>
      <c r="AG312">
        <v>0</v>
      </c>
      <c r="AH312">
        <v>255</v>
      </c>
      <c r="AI312">
        <v>16773</v>
      </c>
      <c r="AJ312">
        <v>93</v>
      </c>
      <c r="AK312" t="s">
        <v>578</v>
      </c>
      <c r="AL312">
        <v>531.4</v>
      </c>
      <c r="AM312">
        <v>406.3</v>
      </c>
      <c r="AN312">
        <v>13.73</v>
      </c>
      <c r="AO312">
        <v>17.254901960800002</v>
      </c>
      <c r="AP312">
        <v>0</v>
      </c>
      <c r="AQ312">
        <v>0.392156862745</v>
      </c>
      <c r="AR312">
        <v>52.1568627451</v>
      </c>
      <c r="AS312">
        <v>15.6862745098</v>
      </c>
      <c r="AT312">
        <v>31.764705882400001</v>
      </c>
      <c r="AU312">
        <v>19.607843137300002</v>
      </c>
      <c r="AV312">
        <v>0</v>
      </c>
      <c r="AW312">
        <v>32116</v>
      </c>
    </row>
    <row r="313" spans="1:49" x14ac:dyDescent="0.25">
      <c r="A313" s="1">
        <v>42711.599386574075</v>
      </c>
      <c r="B313">
        <v>2</v>
      </c>
      <c r="C313">
        <v>113.33822000000001</v>
      </c>
      <c r="D313">
        <v>23.162089999999999</v>
      </c>
      <c r="E313">
        <v>38.700000000000003</v>
      </c>
      <c r="F313">
        <v>1.3</v>
      </c>
      <c r="G313">
        <v>0.7</v>
      </c>
      <c r="H313">
        <v>1.1000000000000001</v>
      </c>
      <c r="I313">
        <v>6.1</v>
      </c>
      <c r="J313">
        <v>0</v>
      </c>
      <c r="K313" s="2">
        <v>42711</v>
      </c>
      <c r="L313" s="3">
        <v>0.26597222222222222</v>
      </c>
      <c r="M313">
        <v>17</v>
      </c>
      <c r="N313">
        <v>13</v>
      </c>
      <c r="O313">
        <v>11</v>
      </c>
      <c r="P313">
        <v>3</v>
      </c>
      <c r="Q313">
        <v>41030200</v>
      </c>
      <c r="R313">
        <v>40.392156862699998</v>
      </c>
      <c r="S313">
        <v>89</v>
      </c>
      <c r="T313">
        <v>3.90625</v>
      </c>
      <c r="U313">
        <v>-4.6875</v>
      </c>
      <c r="V313">
        <v>764.75</v>
      </c>
      <c r="W313">
        <v>6</v>
      </c>
      <c r="X313">
        <f t="shared" si="4"/>
        <v>7.8457012095456032E-3</v>
      </c>
      <c r="Y313">
        <v>3.5</v>
      </c>
      <c r="Z313">
        <v>31</v>
      </c>
      <c r="AA313">
        <v>2.6</v>
      </c>
      <c r="AB313">
        <v>19.607843137300002</v>
      </c>
      <c r="AC313" t="s">
        <v>451</v>
      </c>
      <c r="AD313">
        <v>317</v>
      </c>
      <c r="AE313">
        <v>0</v>
      </c>
      <c r="AF313" t="s">
        <v>579</v>
      </c>
      <c r="AG313">
        <v>0</v>
      </c>
      <c r="AH313">
        <v>255</v>
      </c>
      <c r="AI313">
        <v>16773</v>
      </c>
      <c r="AJ313">
        <v>93</v>
      </c>
      <c r="AK313" t="s">
        <v>580</v>
      </c>
      <c r="AL313">
        <v>530.5</v>
      </c>
      <c r="AM313">
        <v>406</v>
      </c>
      <c r="AN313">
        <v>13.73</v>
      </c>
      <c r="AO313">
        <v>18.823529411799999</v>
      </c>
      <c r="AP313">
        <v>0</v>
      </c>
      <c r="AQ313">
        <v>0.392156862745</v>
      </c>
      <c r="AR313">
        <v>52.1568627451</v>
      </c>
      <c r="AS313">
        <v>16.862745098000001</v>
      </c>
      <c r="AT313">
        <v>33.333333333299997</v>
      </c>
      <c r="AU313">
        <v>19.607843137300002</v>
      </c>
      <c r="AV313">
        <v>0</v>
      </c>
      <c r="AW313">
        <v>32116</v>
      </c>
    </row>
    <row r="314" spans="1:49" x14ac:dyDescent="0.25">
      <c r="A314" s="1">
        <v>42711.599398148152</v>
      </c>
      <c r="B314">
        <v>2</v>
      </c>
      <c r="C314">
        <v>113.33821</v>
      </c>
      <c r="D314">
        <v>23.16208</v>
      </c>
      <c r="E314">
        <v>37.299999999999997</v>
      </c>
      <c r="F314">
        <v>1.3</v>
      </c>
      <c r="G314">
        <v>0.7</v>
      </c>
      <c r="H314">
        <v>1.1000000000000001</v>
      </c>
      <c r="I314">
        <v>6.3</v>
      </c>
      <c r="J314">
        <v>0</v>
      </c>
      <c r="K314" s="2">
        <v>42711</v>
      </c>
      <c r="L314" s="3">
        <v>0.26598379629629626</v>
      </c>
      <c r="M314">
        <v>16</v>
      </c>
      <c r="N314">
        <v>13</v>
      </c>
      <c r="O314">
        <v>11</v>
      </c>
      <c r="P314">
        <v>3</v>
      </c>
      <c r="Q314">
        <v>41030200</v>
      </c>
      <c r="R314">
        <v>40</v>
      </c>
      <c r="S314">
        <v>89</v>
      </c>
      <c r="T314">
        <v>3.90625</v>
      </c>
      <c r="U314">
        <v>-3.90625</v>
      </c>
      <c r="V314">
        <v>779.5</v>
      </c>
      <c r="W314">
        <v>8</v>
      </c>
      <c r="X314">
        <f t="shared" si="4"/>
        <v>1.0262989095574085E-2</v>
      </c>
      <c r="Y314">
        <v>5</v>
      </c>
      <c r="Z314">
        <v>31</v>
      </c>
      <c r="AA314">
        <v>2.5299999999999998</v>
      </c>
      <c r="AB314">
        <v>19.607843137300002</v>
      </c>
      <c r="AC314" t="s">
        <v>451</v>
      </c>
      <c r="AD314">
        <v>318</v>
      </c>
      <c r="AE314">
        <v>0</v>
      </c>
      <c r="AF314" t="s">
        <v>581</v>
      </c>
      <c r="AG314">
        <v>0</v>
      </c>
      <c r="AH314">
        <v>255</v>
      </c>
      <c r="AI314">
        <v>16773</v>
      </c>
      <c r="AJ314">
        <v>93</v>
      </c>
      <c r="AK314" t="s">
        <v>580</v>
      </c>
      <c r="AL314">
        <v>529.6</v>
      </c>
      <c r="AM314">
        <v>405.6</v>
      </c>
      <c r="AN314">
        <v>13.769</v>
      </c>
      <c r="AO314">
        <v>17.6470588235</v>
      </c>
      <c r="AP314">
        <v>0</v>
      </c>
      <c r="AQ314">
        <v>0.392156862745</v>
      </c>
      <c r="AR314">
        <v>52.1568627451</v>
      </c>
      <c r="AS314">
        <v>18.0392156863</v>
      </c>
      <c r="AT314">
        <v>34.509803921600003</v>
      </c>
      <c r="AU314">
        <v>19.607843137300002</v>
      </c>
      <c r="AV314">
        <v>0</v>
      </c>
      <c r="AW314">
        <v>32116</v>
      </c>
    </row>
    <row r="315" spans="1:49" x14ac:dyDescent="0.25">
      <c r="A315" s="1">
        <v>42711.599409722221</v>
      </c>
      <c r="B315">
        <v>2</v>
      </c>
      <c r="C315">
        <v>113.3382</v>
      </c>
      <c r="D315">
        <v>23.16206</v>
      </c>
      <c r="E315">
        <v>36.799999999999997</v>
      </c>
      <c r="F315">
        <v>1.4</v>
      </c>
      <c r="G315">
        <v>0.8</v>
      </c>
      <c r="H315">
        <v>1.1000000000000001</v>
      </c>
      <c r="I315">
        <v>7.2</v>
      </c>
      <c r="J315">
        <v>0</v>
      </c>
      <c r="K315" s="2">
        <v>42711</v>
      </c>
      <c r="L315" s="3">
        <v>0.26599537037037035</v>
      </c>
      <c r="M315">
        <v>15</v>
      </c>
      <c r="N315">
        <v>13</v>
      </c>
      <c r="O315">
        <v>11</v>
      </c>
      <c r="P315">
        <v>3</v>
      </c>
      <c r="Q315">
        <v>41030200</v>
      </c>
      <c r="R315">
        <v>39.215686274500001</v>
      </c>
      <c r="S315">
        <v>89</v>
      </c>
      <c r="T315">
        <v>3.125</v>
      </c>
      <c r="U315">
        <v>-3.90625</v>
      </c>
      <c r="V315">
        <v>779.5</v>
      </c>
      <c r="W315">
        <v>7</v>
      </c>
      <c r="X315">
        <f t="shared" si="4"/>
        <v>8.9801154586273257E-3</v>
      </c>
      <c r="Y315">
        <v>5</v>
      </c>
      <c r="Z315">
        <v>31</v>
      </c>
      <c r="AA315">
        <v>2.87</v>
      </c>
      <c r="AB315">
        <v>19.607843137300002</v>
      </c>
      <c r="AC315" t="s">
        <v>451</v>
      </c>
      <c r="AD315">
        <v>318</v>
      </c>
      <c r="AE315">
        <v>0</v>
      </c>
      <c r="AF315" t="s">
        <v>582</v>
      </c>
      <c r="AG315">
        <v>0</v>
      </c>
      <c r="AH315">
        <v>255</v>
      </c>
      <c r="AI315">
        <v>16773</v>
      </c>
      <c r="AJ315">
        <v>93</v>
      </c>
      <c r="AK315" t="s">
        <v>583</v>
      </c>
      <c r="AL315">
        <v>529.6</v>
      </c>
      <c r="AM315">
        <v>405.3</v>
      </c>
      <c r="AN315">
        <v>13.75</v>
      </c>
      <c r="AO315">
        <v>17.254901960800002</v>
      </c>
      <c r="AP315">
        <v>0</v>
      </c>
      <c r="AQ315">
        <v>0.392156862745</v>
      </c>
      <c r="AR315">
        <v>52.1568627451</v>
      </c>
      <c r="AS315">
        <v>18.431372548999999</v>
      </c>
      <c r="AT315">
        <v>34.509803921600003</v>
      </c>
      <c r="AU315">
        <v>19.607843137300002</v>
      </c>
      <c r="AV315">
        <v>0</v>
      </c>
      <c r="AW315">
        <v>32116</v>
      </c>
    </row>
    <row r="316" spans="1:49" x14ac:dyDescent="0.25">
      <c r="A316" s="1">
        <v>42711.599421296298</v>
      </c>
      <c r="B316">
        <v>2</v>
      </c>
      <c r="C316">
        <v>113.33819</v>
      </c>
      <c r="D316">
        <v>23.162050000000001</v>
      </c>
      <c r="E316">
        <v>37.299999999999997</v>
      </c>
      <c r="F316">
        <v>1.3</v>
      </c>
      <c r="G316">
        <v>0.7</v>
      </c>
      <c r="H316">
        <v>1.1000000000000001</v>
      </c>
      <c r="I316">
        <v>7.5</v>
      </c>
      <c r="J316">
        <v>0</v>
      </c>
      <c r="K316" s="2">
        <v>42711</v>
      </c>
      <c r="L316" s="3">
        <v>0.26600694444444445</v>
      </c>
      <c r="M316">
        <v>16</v>
      </c>
      <c r="N316">
        <v>13</v>
      </c>
      <c r="O316">
        <v>11</v>
      </c>
      <c r="P316">
        <v>3</v>
      </c>
      <c r="Q316">
        <v>41030200</v>
      </c>
      <c r="R316">
        <v>39.607843137300002</v>
      </c>
      <c r="S316">
        <v>89</v>
      </c>
      <c r="T316">
        <v>3.125</v>
      </c>
      <c r="U316">
        <v>-3.90625</v>
      </c>
      <c r="V316">
        <v>825</v>
      </c>
      <c r="W316">
        <v>7</v>
      </c>
      <c r="X316">
        <f t="shared" si="4"/>
        <v>8.4848484848484857E-3</v>
      </c>
      <c r="Y316">
        <v>4</v>
      </c>
      <c r="Z316">
        <v>31</v>
      </c>
      <c r="AA316">
        <v>2.85</v>
      </c>
      <c r="AB316">
        <v>19.607843137300002</v>
      </c>
      <c r="AC316" t="s">
        <v>451</v>
      </c>
      <c r="AD316">
        <v>320</v>
      </c>
      <c r="AE316">
        <v>0</v>
      </c>
      <c r="AF316" t="s">
        <v>584</v>
      </c>
      <c r="AG316">
        <v>0</v>
      </c>
      <c r="AH316">
        <v>255</v>
      </c>
      <c r="AI316">
        <v>16773</v>
      </c>
      <c r="AJ316">
        <v>93</v>
      </c>
      <c r="AK316" t="s">
        <v>585</v>
      </c>
      <c r="AL316">
        <v>527.79999999999995</v>
      </c>
      <c r="AM316">
        <v>404.9</v>
      </c>
      <c r="AN316">
        <v>13.769</v>
      </c>
      <c r="AO316">
        <v>19.607843137300002</v>
      </c>
      <c r="AP316">
        <v>0</v>
      </c>
      <c r="AQ316">
        <v>0.78431372549</v>
      </c>
      <c r="AR316">
        <v>52.549019607799998</v>
      </c>
      <c r="AS316">
        <v>18.823529411799999</v>
      </c>
      <c r="AT316">
        <v>35.294117647100002</v>
      </c>
      <c r="AU316">
        <v>20</v>
      </c>
      <c r="AV316">
        <v>0</v>
      </c>
      <c r="AW316">
        <v>32116</v>
      </c>
    </row>
    <row r="317" spans="1:49" x14ac:dyDescent="0.25">
      <c r="A317" s="1">
        <v>42711.599421296298</v>
      </c>
      <c r="B317">
        <v>2</v>
      </c>
      <c r="C317">
        <v>113.33817999999999</v>
      </c>
      <c r="D317">
        <v>23.162030000000001</v>
      </c>
      <c r="E317">
        <v>35.700000000000003</v>
      </c>
      <c r="F317">
        <v>1.3</v>
      </c>
      <c r="G317">
        <v>0.7</v>
      </c>
      <c r="H317">
        <v>1.1000000000000001</v>
      </c>
      <c r="I317">
        <v>8.4</v>
      </c>
      <c r="J317">
        <v>0</v>
      </c>
      <c r="K317" s="2">
        <v>42711</v>
      </c>
      <c r="L317" s="3">
        <v>0.26601851851851849</v>
      </c>
      <c r="M317">
        <v>17</v>
      </c>
      <c r="N317">
        <v>13</v>
      </c>
      <c r="O317">
        <v>11</v>
      </c>
      <c r="P317">
        <v>3</v>
      </c>
      <c r="Q317">
        <v>41030200</v>
      </c>
      <c r="R317">
        <v>41.176470588199997</v>
      </c>
      <c r="S317">
        <v>89</v>
      </c>
      <c r="T317">
        <v>3.125</v>
      </c>
      <c r="U317">
        <v>-3.90625</v>
      </c>
      <c r="V317">
        <v>885</v>
      </c>
      <c r="W317">
        <v>9</v>
      </c>
      <c r="X317">
        <f t="shared" si="4"/>
        <v>1.0169491525423728E-2</v>
      </c>
      <c r="Y317">
        <v>2</v>
      </c>
      <c r="Z317">
        <v>31</v>
      </c>
      <c r="AA317">
        <v>3</v>
      </c>
      <c r="AB317">
        <v>20</v>
      </c>
      <c r="AC317" t="s">
        <v>451</v>
      </c>
      <c r="AD317">
        <v>321</v>
      </c>
      <c r="AE317">
        <v>0</v>
      </c>
      <c r="AF317" t="s">
        <v>586</v>
      </c>
      <c r="AG317">
        <v>0</v>
      </c>
      <c r="AH317">
        <v>255</v>
      </c>
      <c r="AI317">
        <v>16773</v>
      </c>
      <c r="AJ317">
        <v>93</v>
      </c>
      <c r="AK317" t="s">
        <v>587</v>
      </c>
      <c r="AL317">
        <v>527.79999999999995</v>
      </c>
      <c r="AM317">
        <v>404.6</v>
      </c>
      <c r="AN317">
        <v>13.769</v>
      </c>
      <c r="AO317">
        <v>21.9607843137</v>
      </c>
      <c r="AP317">
        <v>0</v>
      </c>
      <c r="AQ317">
        <v>1.1764705882399999</v>
      </c>
      <c r="AR317">
        <v>52.941176470599999</v>
      </c>
      <c r="AS317">
        <v>19.215686274500001</v>
      </c>
      <c r="AT317">
        <v>35.294117647100002</v>
      </c>
      <c r="AU317">
        <v>20</v>
      </c>
      <c r="AV317">
        <v>0</v>
      </c>
      <c r="AW317">
        <v>32116</v>
      </c>
    </row>
    <row r="318" spans="1:49" x14ac:dyDescent="0.25">
      <c r="A318" s="1">
        <v>42711.599432870367</v>
      </c>
      <c r="B318">
        <v>2</v>
      </c>
      <c r="C318">
        <v>113.33816</v>
      </c>
      <c r="D318">
        <v>23.162009999999999</v>
      </c>
      <c r="E318">
        <v>34.6</v>
      </c>
      <c r="F318">
        <v>1.3</v>
      </c>
      <c r="G318">
        <v>0.7</v>
      </c>
      <c r="H318">
        <v>1.1000000000000001</v>
      </c>
      <c r="I318">
        <v>8.8000000000000007</v>
      </c>
      <c r="J318">
        <v>0</v>
      </c>
      <c r="K318" s="2">
        <v>42711</v>
      </c>
      <c r="L318" s="3">
        <v>0.26603009259259258</v>
      </c>
      <c r="M318">
        <v>17</v>
      </c>
      <c r="N318">
        <v>13</v>
      </c>
      <c r="O318">
        <v>11</v>
      </c>
      <c r="P318">
        <v>3</v>
      </c>
      <c r="Q318">
        <v>41030200</v>
      </c>
      <c r="R318">
        <v>42.352941176500003</v>
      </c>
      <c r="S318">
        <v>89</v>
      </c>
      <c r="T318">
        <v>3.125</v>
      </c>
      <c r="U318">
        <v>-3.90625</v>
      </c>
      <c r="V318">
        <v>961.5</v>
      </c>
      <c r="W318">
        <v>9</v>
      </c>
      <c r="X318">
        <f t="shared" si="4"/>
        <v>9.3603744149765994E-3</v>
      </c>
      <c r="Y318">
        <v>2</v>
      </c>
      <c r="Z318">
        <v>31</v>
      </c>
      <c r="AA318">
        <v>3.06</v>
      </c>
      <c r="AB318">
        <v>20</v>
      </c>
      <c r="AC318" t="s">
        <v>451</v>
      </c>
      <c r="AD318">
        <v>322</v>
      </c>
      <c r="AE318">
        <v>0</v>
      </c>
      <c r="AF318" t="s">
        <v>588</v>
      </c>
      <c r="AG318">
        <v>0</v>
      </c>
      <c r="AH318">
        <v>255</v>
      </c>
      <c r="AI318">
        <v>16773</v>
      </c>
      <c r="AJ318">
        <v>93</v>
      </c>
      <c r="AK318" t="s">
        <v>589</v>
      </c>
      <c r="AL318">
        <v>526</v>
      </c>
      <c r="AM318">
        <v>404.2</v>
      </c>
      <c r="AN318">
        <v>13.769</v>
      </c>
      <c r="AO318">
        <v>19.607843137300002</v>
      </c>
      <c r="AP318">
        <v>0</v>
      </c>
      <c r="AQ318">
        <v>1.56862745098</v>
      </c>
      <c r="AR318">
        <v>53.333333333299997</v>
      </c>
      <c r="AS318">
        <v>19.215686274500001</v>
      </c>
      <c r="AT318">
        <v>35.6862745098</v>
      </c>
      <c r="AU318">
        <v>20.392156862699998</v>
      </c>
      <c r="AV318">
        <v>0</v>
      </c>
      <c r="AW318">
        <v>32116</v>
      </c>
    </row>
    <row r="319" spans="1:49" x14ac:dyDescent="0.25">
      <c r="A319" s="1">
        <v>42711.599456018521</v>
      </c>
      <c r="B319">
        <v>2</v>
      </c>
      <c r="C319">
        <v>113.33815</v>
      </c>
      <c r="D319">
        <v>23.16198</v>
      </c>
      <c r="E319">
        <v>34.299999999999997</v>
      </c>
      <c r="F319">
        <v>1.3</v>
      </c>
      <c r="G319">
        <v>0.7</v>
      </c>
      <c r="H319">
        <v>1.1000000000000001</v>
      </c>
      <c r="I319">
        <v>9.6</v>
      </c>
      <c r="J319">
        <v>0</v>
      </c>
      <c r="K319" s="2">
        <v>42711</v>
      </c>
      <c r="L319" s="3">
        <v>0.26604166666666668</v>
      </c>
      <c r="M319">
        <v>17</v>
      </c>
      <c r="N319">
        <v>13</v>
      </c>
      <c r="O319">
        <v>11</v>
      </c>
      <c r="P319">
        <v>3</v>
      </c>
      <c r="Q319">
        <v>41030200</v>
      </c>
      <c r="R319">
        <v>39.215686274500001</v>
      </c>
      <c r="S319">
        <v>89</v>
      </c>
      <c r="T319">
        <v>1.5625</v>
      </c>
      <c r="U319">
        <v>-2.34375</v>
      </c>
      <c r="V319">
        <v>1207.75</v>
      </c>
      <c r="W319">
        <v>9</v>
      </c>
      <c r="X319">
        <f t="shared" si="4"/>
        <v>7.4518733181535915E-3</v>
      </c>
      <c r="Y319">
        <v>21.5</v>
      </c>
      <c r="Z319">
        <v>31</v>
      </c>
      <c r="AA319">
        <v>3.48</v>
      </c>
      <c r="AB319">
        <v>20</v>
      </c>
      <c r="AC319" t="s">
        <v>451</v>
      </c>
      <c r="AD319">
        <v>323</v>
      </c>
      <c r="AE319">
        <v>0</v>
      </c>
      <c r="AF319" t="s">
        <v>590</v>
      </c>
      <c r="AG319">
        <v>4</v>
      </c>
      <c r="AH319">
        <v>255</v>
      </c>
      <c r="AI319">
        <v>16773</v>
      </c>
      <c r="AJ319">
        <v>93</v>
      </c>
      <c r="AK319" t="s">
        <v>591</v>
      </c>
      <c r="AL319">
        <v>525.1</v>
      </c>
      <c r="AM319">
        <v>403.9</v>
      </c>
      <c r="AN319">
        <v>13.789</v>
      </c>
      <c r="AO319">
        <v>16.470588235299999</v>
      </c>
      <c r="AP319">
        <v>0</v>
      </c>
      <c r="AQ319">
        <v>1.1764705882399999</v>
      </c>
      <c r="AR319">
        <v>53.333333333299997</v>
      </c>
      <c r="AS319">
        <v>19.215686274500001</v>
      </c>
      <c r="AT319">
        <v>35.6862745098</v>
      </c>
      <c r="AU319">
        <v>20.392156862699998</v>
      </c>
      <c r="AV319">
        <v>0</v>
      </c>
      <c r="AW319">
        <v>32116</v>
      </c>
    </row>
    <row r="320" spans="1:49" x14ac:dyDescent="0.25">
      <c r="A320" s="1">
        <v>42711.599456018521</v>
      </c>
      <c r="B320">
        <v>2</v>
      </c>
      <c r="C320">
        <v>113.33815</v>
      </c>
      <c r="D320">
        <v>23.161960000000001</v>
      </c>
      <c r="E320">
        <v>33.799999999999997</v>
      </c>
      <c r="F320">
        <v>1.3</v>
      </c>
      <c r="G320">
        <v>0.7</v>
      </c>
      <c r="H320">
        <v>1.1000000000000001</v>
      </c>
      <c r="I320">
        <v>10.199999999999999</v>
      </c>
      <c r="J320">
        <v>0</v>
      </c>
      <c r="K320" s="2">
        <v>42711</v>
      </c>
      <c r="L320" s="3">
        <v>0.26605324074074072</v>
      </c>
      <c r="M320">
        <v>17</v>
      </c>
      <c r="N320">
        <v>13</v>
      </c>
      <c r="O320">
        <v>11</v>
      </c>
      <c r="P320">
        <v>3</v>
      </c>
      <c r="Q320">
        <v>41030200</v>
      </c>
      <c r="R320">
        <v>37.254901960799998</v>
      </c>
      <c r="S320">
        <v>89</v>
      </c>
      <c r="T320">
        <v>0</v>
      </c>
      <c r="U320">
        <v>-2.34375</v>
      </c>
      <c r="V320">
        <v>1275.75</v>
      </c>
      <c r="W320">
        <v>10</v>
      </c>
      <c r="X320">
        <f t="shared" si="4"/>
        <v>7.8385263570448747E-3</v>
      </c>
      <c r="Y320">
        <v>26</v>
      </c>
      <c r="Z320">
        <v>31</v>
      </c>
      <c r="AA320">
        <v>3.96</v>
      </c>
      <c r="AB320">
        <v>20.392156862699998</v>
      </c>
      <c r="AC320" t="s">
        <v>451</v>
      </c>
      <c r="AD320">
        <v>324</v>
      </c>
      <c r="AE320">
        <v>0</v>
      </c>
      <c r="AF320" t="s">
        <v>592</v>
      </c>
      <c r="AG320">
        <v>4</v>
      </c>
      <c r="AH320">
        <v>255</v>
      </c>
      <c r="AI320">
        <v>16773</v>
      </c>
      <c r="AJ320">
        <v>93</v>
      </c>
      <c r="AK320" t="s">
        <v>593</v>
      </c>
      <c r="AL320">
        <v>525.1</v>
      </c>
      <c r="AM320">
        <v>403.9</v>
      </c>
      <c r="AN320">
        <v>13.789</v>
      </c>
      <c r="AO320">
        <v>17.6470588235</v>
      </c>
      <c r="AP320">
        <v>0</v>
      </c>
      <c r="AQ320">
        <v>1.56862745098</v>
      </c>
      <c r="AR320">
        <v>53.333333333299997</v>
      </c>
      <c r="AS320">
        <v>19.215686274500001</v>
      </c>
      <c r="AT320">
        <v>35.6862745098</v>
      </c>
      <c r="AU320">
        <v>20.392156862699998</v>
      </c>
      <c r="AV320">
        <v>0</v>
      </c>
      <c r="AW320">
        <v>32116</v>
      </c>
    </row>
    <row r="321" spans="1:49" x14ac:dyDescent="0.25">
      <c r="A321" s="1">
        <v>42711.59946759259</v>
      </c>
      <c r="B321">
        <v>2</v>
      </c>
      <c r="C321">
        <v>113.33814</v>
      </c>
      <c r="D321">
        <v>23.161930000000002</v>
      </c>
      <c r="E321">
        <v>34.6</v>
      </c>
      <c r="F321">
        <v>1.3</v>
      </c>
      <c r="G321">
        <v>0.7</v>
      </c>
      <c r="H321">
        <v>1.1000000000000001</v>
      </c>
      <c r="I321">
        <v>10.9</v>
      </c>
      <c r="J321">
        <v>0</v>
      </c>
      <c r="K321" s="2">
        <v>42711</v>
      </c>
      <c r="L321" s="3">
        <v>0.26606481481481481</v>
      </c>
      <c r="M321">
        <v>17</v>
      </c>
      <c r="N321">
        <v>13</v>
      </c>
      <c r="O321">
        <v>11</v>
      </c>
      <c r="P321">
        <v>3</v>
      </c>
      <c r="Q321">
        <v>41030200</v>
      </c>
      <c r="R321">
        <v>35.6862745098</v>
      </c>
      <c r="S321">
        <v>89</v>
      </c>
      <c r="T321">
        <v>0.78125</v>
      </c>
      <c r="U321">
        <v>-2.34375</v>
      </c>
      <c r="V321">
        <v>1350.75</v>
      </c>
      <c r="W321">
        <v>12</v>
      </c>
      <c r="X321">
        <f t="shared" si="4"/>
        <v>8.8839533592448647E-3</v>
      </c>
      <c r="Y321">
        <v>24.5</v>
      </c>
      <c r="Z321">
        <v>31</v>
      </c>
      <c r="AA321">
        <v>3.96</v>
      </c>
      <c r="AB321">
        <v>20.392156862699998</v>
      </c>
      <c r="AC321" t="s">
        <v>451</v>
      </c>
      <c r="AD321">
        <v>325</v>
      </c>
      <c r="AE321">
        <v>0</v>
      </c>
      <c r="AF321" t="s">
        <v>594</v>
      </c>
      <c r="AG321">
        <v>5</v>
      </c>
      <c r="AH321">
        <v>255</v>
      </c>
      <c r="AI321">
        <v>16773</v>
      </c>
      <c r="AJ321">
        <v>93</v>
      </c>
      <c r="AK321" t="s">
        <v>595</v>
      </c>
      <c r="AL321">
        <v>525.1</v>
      </c>
      <c r="AM321">
        <v>403.2</v>
      </c>
      <c r="AN321">
        <v>13.808</v>
      </c>
      <c r="AO321">
        <v>18.0392156863</v>
      </c>
      <c r="AP321">
        <v>0</v>
      </c>
      <c r="AQ321">
        <v>1.56862745098</v>
      </c>
      <c r="AR321">
        <v>53.725490196099997</v>
      </c>
      <c r="AS321">
        <v>19.607843137300002</v>
      </c>
      <c r="AT321">
        <v>36.078431372499999</v>
      </c>
      <c r="AU321">
        <v>20.784313725499999</v>
      </c>
      <c r="AV321">
        <v>0</v>
      </c>
      <c r="AW321">
        <v>32116</v>
      </c>
    </row>
    <row r="322" spans="1:49" x14ac:dyDescent="0.25">
      <c r="A322" s="1">
        <v>42711.599490740744</v>
      </c>
      <c r="B322">
        <v>2</v>
      </c>
      <c r="C322">
        <v>113.33815</v>
      </c>
      <c r="D322">
        <v>23.161899999999999</v>
      </c>
      <c r="E322">
        <v>34.6</v>
      </c>
      <c r="F322">
        <v>1.3</v>
      </c>
      <c r="G322">
        <v>0.7</v>
      </c>
      <c r="H322">
        <v>1.1000000000000001</v>
      </c>
      <c r="I322">
        <v>11.8</v>
      </c>
      <c r="J322">
        <v>0</v>
      </c>
      <c r="K322" s="2">
        <v>42711</v>
      </c>
      <c r="L322" s="3">
        <v>0.2660763888888889</v>
      </c>
      <c r="M322">
        <v>17</v>
      </c>
      <c r="N322">
        <v>13</v>
      </c>
      <c r="O322">
        <v>11</v>
      </c>
      <c r="P322">
        <v>3</v>
      </c>
      <c r="Q322">
        <v>41030200</v>
      </c>
      <c r="R322">
        <v>41.960784313700003</v>
      </c>
      <c r="S322">
        <v>89</v>
      </c>
      <c r="T322">
        <v>1.5625</v>
      </c>
      <c r="U322">
        <v>-2.34375</v>
      </c>
      <c r="V322">
        <v>1456.25</v>
      </c>
      <c r="W322">
        <v>12</v>
      </c>
      <c r="X322">
        <f t="shared" si="4"/>
        <v>8.2403433476394856E-3</v>
      </c>
      <c r="Y322">
        <v>32</v>
      </c>
      <c r="Z322">
        <v>31</v>
      </c>
      <c r="AA322">
        <v>6.29</v>
      </c>
      <c r="AB322">
        <v>21.568627451000001</v>
      </c>
      <c r="AC322" t="s">
        <v>451</v>
      </c>
      <c r="AD322">
        <v>326</v>
      </c>
      <c r="AE322">
        <v>0</v>
      </c>
      <c r="AF322" t="s">
        <v>596</v>
      </c>
      <c r="AG322">
        <v>5</v>
      </c>
      <c r="AH322">
        <v>255</v>
      </c>
      <c r="AI322">
        <v>16773</v>
      </c>
      <c r="AJ322">
        <v>93</v>
      </c>
      <c r="AK322" t="s">
        <v>597</v>
      </c>
      <c r="AL322">
        <v>523.4</v>
      </c>
      <c r="AM322">
        <v>403.2</v>
      </c>
      <c r="AN322">
        <v>13.867000000000001</v>
      </c>
      <c r="AO322">
        <v>25.098039215699998</v>
      </c>
      <c r="AP322">
        <v>0</v>
      </c>
      <c r="AQ322">
        <v>2.3529411764699999</v>
      </c>
      <c r="AR322">
        <v>54.509803921600003</v>
      </c>
      <c r="AS322">
        <v>20</v>
      </c>
      <c r="AT322">
        <v>36.470588235299999</v>
      </c>
      <c r="AU322">
        <v>21.568627451000001</v>
      </c>
      <c r="AV322">
        <v>0</v>
      </c>
      <c r="AW322">
        <v>32116</v>
      </c>
    </row>
    <row r="323" spans="1:49" x14ac:dyDescent="0.25">
      <c r="A323" s="1">
        <v>42711.599502314813</v>
      </c>
      <c r="B323">
        <v>2</v>
      </c>
      <c r="C323">
        <v>113.33816</v>
      </c>
      <c r="D323">
        <v>23.16187</v>
      </c>
      <c r="E323">
        <v>35.5</v>
      </c>
      <c r="F323">
        <v>1.3</v>
      </c>
      <c r="G323">
        <v>0.7</v>
      </c>
      <c r="H323">
        <v>1.1000000000000001</v>
      </c>
      <c r="I323">
        <v>12.6</v>
      </c>
      <c r="J323">
        <v>0</v>
      </c>
      <c r="K323" s="2">
        <v>42711</v>
      </c>
      <c r="L323" s="3">
        <v>0.26608796296296294</v>
      </c>
      <c r="M323">
        <v>17</v>
      </c>
      <c r="N323">
        <v>13</v>
      </c>
      <c r="O323">
        <v>11</v>
      </c>
      <c r="P323">
        <v>3</v>
      </c>
      <c r="Q323">
        <v>41030200</v>
      </c>
      <c r="R323">
        <v>48.235294117599999</v>
      </c>
      <c r="S323">
        <v>89</v>
      </c>
      <c r="T323">
        <v>2.34375</v>
      </c>
      <c r="U323">
        <v>-2.34375</v>
      </c>
      <c r="V323">
        <v>1125</v>
      </c>
      <c r="W323">
        <v>13</v>
      </c>
      <c r="X323">
        <f t="shared" si="4"/>
        <v>1.1555555555555555E-2</v>
      </c>
      <c r="Y323">
        <v>26.5</v>
      </c>
      <c r="Z323">
        <v>31</v>
      </c>
      <c r="AA323">
        <v>5.35</v>
      </c>
      <c r="AB323">
        <v>21.176470588200001</v>
      </c>
      <c r="AC323" t="s">
        <v>451</v>
      </c>
      <c r="AD323">
        <v>327</v>
      </c>
      <c r="AE323">
        <v>0</v>
      </c>
      <c r="AF323" t="s">
        <v>598</v>
      </c>
      <c r="AG323">
        <v>5</v>
      </c>
      <c r="AH323">
        <v>255</v>
      </c>
      <c r="AI323">
        <v>16773</v>
      </c>
      <c r="AJ323">
        <v>93</v>
      </c>
      <c r="AK323" t="s">
        <v>599</v>
      </c>
      <c r="AL323">
        <v>522.70000000000005</v>
      </c>
      <c r="AM323">
        <v>402.9</v>
      </c>
      <c r="AN323">
        <v>13.847</v>
      </c>
      <c r="AO323">
        <v>25.098039215699998</v>
      </c>
      <c r="AP323">
        <v>0</v>
      </c>
      <c r="AQ323">
        <v>2.3529411764699999</v>
      </c>
      <c r="AR323">
        <v>54.509803921600003</v>
      </c>
      <c r="AS323">
        <v>20.392156862699998</v>
      </c>
      <c r="AT323">
        <v>36.470588235299999</v>
      </c>
      <c r="AU323">
        <v>21.9607843137</v>
      </c>
      <c r="AV323">
        <v>0</v>
      </c>
      <c r="AW323">
        <v>32116</v>
      </c>
    </row>
    <row r="324" spans="1:49" x14ac:dyDescent="0.25">
      <c r="A324" s="1">
        <v>42711.599502314813</v>
      </c>
      <c r="B324">
        <v>2</v>
      </c>
      <c r="C324">
        <v>113.33816</v>
      </c>
      <c r="D324">
        <v>23.161840000000002</v>
      </c>
      <c r="E324">
        <v>36.200000000000003</v>
      </c>
      <c r="F324">
        <v>1.3</v>
      </c>
      <c r="G324">
        <v>0.7</v>
      </c>
      <c r="H324">
        <v>1.1000000000000001</v>
      </c>
      <c r="I324">
        <v>13.6</v>
      </c>
      <c r="J324">
        <v>0</v>
      </c>
      <c r="K324" s="2">
        <v>42711</v>
      </c>
      <c r="L324" s="3">
        <v>0.26609953703703704</v>
      </c>
      <c r="M324">
        <v>17</v>
      </c>
      <c r="N324">
        <v>13</v>
      </c>
      <c r="O324">
        <v>11</v>
      </c>
      <c r="P324">
        <v>3</v>
      </c>
      <c r="Q324">
        <v>41030200</v>
      </c>
      <c r="R324">
        <v>57.647058823499997</v>
      </c>
      <c r="S324">
        <v>89</v>
      </c>
      <c r="T324">
        <v>3.90625</v>
      </c>
      <c r="U324">
        <v>-1.5625</v>
      </c>
      <c r="V324">
        <v>1346.75</v>
      </c>
      <c r="W324">
        <v>15</v>
      </c>
      <c r="X324">
        <f t="shared" ref="X324:X387" si="5">W324/V324</f>
        <v>1.1137924633376647E-2</v>
      </c>
      <c r="Y324">
        <v>26</v>
      </c>
      <c r="Z324">
        <v>31</v>
      </c>
      <c r="AA324">
        <v>8.31</v>
      </c>
      <c r="AB324">
        <v>22.3529411765</v>
      </c>
      <c r="AC324" t="s">
        <v>451</v>
      </c>
      <c r="AD324">
        <v>328</v>
      </c>
      <c r="AE324">
        <v>0</v>
      </c>
      <c r="AF324" t="s">
        <v>600</v>
      </c>
      <c r="AG324">
        <v>7</v>
      </c>
      <c r="AH324">
        <v>255</v>
      </c>
      <c r="AI324">
        <v>16773</v>
      </c>
      <c r="AJ324">
        <v>93</v>
      </c>
      <c r="AK324" t="s">
        <v>601</v>
      </c>
      <c r="AL324">
        <v>522.1</v>
      </c>
      <c r="AM324">
        <v>402.6</v>
      </c>
      <c r="AN324">
        <v>13.847</v>
      </c>
      <c r="AO324">
        <v>30.1960784314</v>
      </c>
      <c r="AP324">
        <v>0</v>
      </c>
      <c r="AQ324">
        <v>3.13725490196</v>
      </c>
      <c r="AR324">
        <v>55.294117647100002</v>
      </c>
      <c r="AS324">
        <v>20.392156862699998</v>
      </c>
      <c r="AT324">
        <v>36.862745097999998</v>
      </c>
      <c r="AU324">
        <v>21.9607843137</v>
      </c>
      <c r="AV324">
        <v>0</v>
      </c>
      <c r="AW324">
        <v>32116</v>
      </c>
    </row>
    <row r="325" spans="1:49" x14ac:dyDescent="0.25">
      <c r="A325" s="1">
        <v>42711.59952546296</v>
      </c>
      <c r="B325">
        <v>2</v>
      </c>
      <c r="C325">
        <v>113.33816</v>
      </c>
      <c r="D325">
        <v>23.161799999999999</v>
      </c>
      <c r="E325">
        <v>36.4</v>
      </c>
      <c r="F325">
        <v>1.3</v>
      </c>
      <c r="G325">
        <v>0.7</v>
      </c>
      <c r="H325">
        <v>1.1000000000000001</v>
      </c>
      <c r="I325">
        <v>15.1</v>
      </c>
      <c r="J325">
        <v>0</v>
      </c>
      <c r="K325" s="2">
        <v>42711</v>
      </c>
      <c r="L325" s="3">
        <v>0.26611111111111113</v>
      </c>
      <c r="M325">
        <v>17</v>
      </c>
      <c r="N325">
        <v>13</v>
      </c>
      <c r="O325">
        <v>11</v>
      </c>
      <c r="P325">
        <v>3</v>
      </c>
      <c r="Q325">
        <v>41030200</v>
      </c>
      <c r="R325">
        <v>52.941176470599999</v>
      </c>
      <c r="S325">
        <v>89</v>
      </c>
      <c r="T325">
        <v>2.34375</v>
      </c>
      <c r="U325">
        <v>-1.5625</v>
      </c>
      <c r="V325">
        <v>1325</v>
      </c>
      <c r="W325">
        <v>15</v>
      </c>
      <c r="X325">
        <f t="shared" si="5"/>
        <v>1.1320754716981131E-2</v>
      </c>
      <c r="Y325">
        <v>29.5</v>
      </c>
      <c r="Z325">
        <v>31</v>
      </c>
      <c r="AA325">
        <v>6.28</v>
      </c>
      <c r="AB325">
        <v>21.568627451000001</v>
      </c>
      <c r="AC325" t="s">
        <v>451</v>
      </c>
      <c r="AD325">
        <v>330</v>
      </c>
      <c r="AE325">
        <v>0</v>
      </c>
      <c r="AF325" t="s">
        <v>602</v>
      </c>
      <c r="AG325">
        <v>7</v>
      </c>
      <c r="AH325">
        <v>255</v>
      </c>
      <c r="AI325">
        <v>16773</v>
      </c>
      <c r="AJ325">
        <v>93</v>
      </c>
      <c r="AK325" t="s">
        <v>603</v>
      </c>
      <c r="AL325">
        <v>522.1</v>
      </c>
      <c r="AM325">
        <v>402.5</v>
      </c>
      <c r="AN325">
        <v>13.847</v>
      </c>
      <c r="AO325">
        <v>26.666666666699999</v>
      </c>
      <c r="AP325">
        <v>0</v>
      </c>
      <c r="AQ325">
        <v>3.13725490196</v>
      </c>
      <c r="AR325">
        <v>54.509803921600003</v>
      </c>
      <c r="AS325">
        <v>20.392156862699998</v>
      </c>
      <c r="AT325">
        <v>36.862745097999998</v>
      </c>
      <c r="AU325">
        <v>21.568627451000001</v>
      </c>
      <c r="AV325">
        <v>0</v>
      </c>
      <c r="AW325">
        <v>32116</v>
      </c>
    </row>
    <row r="326" spans="1:49" x14ac:dyDescent="0.25">
      <c r="A326" s="1">
        <v>42711.599537037036</v>
      </c>
      <c r="B326">
        <v>2</v>
      </c>
      <c r="C326">
        <v>113.33817000000001</v>
      </c>
      <c r="D326">
        <v>23.161760000000001</v>
      </c>
      <c r="E326">
        <v>35.700000000000003</v>
      </c>
      <c r="F326">
        <v>1.3</v>
      </c>
      <c r="G326">
        <v>0.7</v>
      </c>
      <c r="H326">
        <v>1.1000000000000001</v>
      </c>
      <c r="I326">
        <v>17.3</v>
      </c>
      <c r="J326">
        <v>0</v>
      </c>
      <c r="K326" s="2">
        <v>42711</v>
      </c>
      <c r="L326" s="3">
        <v>0.26612268518518517</v>
      </c>
      <c r="M326">
        <v>16</v>
      </c>
      <c r="N326">
        <v>13</v>
      </c>
      <c r="O326">
        <v>11</v>
      </c>
      <c r="P326">
        <v>3</v>
      </c>
      <c r="Q326">
        <v>41030200</v>
      </c>
      <c r="R326">
        <v>50.588235294100002</v>
      </c>
      <c r="S326">
        <v>89</v>
      </c>
      <c r="T326">
        <v>0.78125</v>
      </c>
      <c r="U326">
        <v>-1.5625</v>
      </c>
      <c r="V326">
        <v>1353.75</v>
      </c>
      <c r="W326">
        <v>19</v>
      </c>
      <c r="X326">
        <f t="shared" si="5"/>
        <v>1.4035087719298246E-2</v>
      </c>
      <c r="Y326">
        <v>29</v>
      </c>
      <c r="Z326">
        <v>31</v>
      </c>
      <c r="AA326">
        <v>6.28</v>
      </c>
      <c r="AB326">
        <v>21.176470588200001</v>
      </c>
      <c r="AC326" t="s">
        <v>604</v>
      </c>
      <c r="AD326">
        <v>331</v>
      </c>
      <c r="AE326">
        <v>0</v>
      </c>
      <c r="AF326" t="s">
        <v>605</v>
      </c>
      <c r="AG326">
        <v>7</v>
      </c>
      <c r="AH326">
        <v>255</v>
      </c>
      <c r="AI326">
        <v>16773</v>
      </c>
      <c r="AJ326">
        <v>93</v>
      </c>
      <c r="AK326" t="s">
        <v>606</v>
      </c>
      <c r="AL326">
        <v>521.79999999999995</v>
      </c>
      <c r="AM326">
        <v>402.5</v>
      </c>
      <c r="AN326">
        <v>13.867000000000001</v>
      </c>
      <c r="AO326">
        <v>18.823529411799999</v>
      </c>
      <c r="AP326">
        <v>0</v>
      </c>
      <c r="AQ326">
        <v>0.78431372549</v>
      </c>
      <c r="AR326">
        <v>52.549019607799998</v>
      </c>
      <c r="AS326">
        <v>17.6470588235</v>
      </c>
      <c r="AT326">
        <v>34.117647058800003</v>
      </c>
      <c r="AU326">
        <v>19.607843137300002</v>
      </c>
      <c r="AV326">
        <v>0</v>
      </c>
      <c r="AW326">
        <v>32116</v>
      </c>
    </row>
    <row r="327" spans="1:49" x14ac:dyDescent="0.25">
      <c r="A327" s="1">
        <v>42711.599548611113</v>
      </c>
      <c r="B327">
        <v>2</v>
      </c>
      <c r="C327">
        <v>113.33817999999999</v>
      </c>
      <c r="D327">
        <v>23.161709999999999</v>
      </c>
      <c r="E327">
        <v>35.299999999999997</v>
      </c>
      <c r="F327">
        <v>1.3</v>
      </c>
      <c r="G327">
        <v>0.7</v>
      </c>
      <c r="H327">
        <v>1.1000000000000001</v>
      </c>
      <c r="I327">
        <v>19</v>
      </c>
      <c r="J327">
        <v>0</v>
      </c>
      <c r="K327" s="2">
        <v>42711</v>
      </c>
      <c r="L327" s="3">
        <v>0.26613425925925926</v>
      </c>
      <c r="M327">
        <v>17</v>
      </c>
      <c r="N327">
        <v>13</v>
      </c>
      <c r="O327">
        <v>11</v>
      </c>
      <c r="P327">
        <v>3</v>
      </c>
      <c r="Q327">
        <v>41030200</v>
      </c>
      <c r="R327">
        <v>36.078431372499999</v>
      </c>
      <c r="S327">
        <v>89</v>
      </c>
      <c r="T327">
        <v>-1.5625</v>
      </c>
      <c r="U327">
        <v>-2.34375</v>
      </c>
      <c r="V327">
        <v>1237.5</v>
      </c>
      <c r="W327">
        <v>19</v>
      </c>
      <c r="X327">
        <f t="shared" si="5"/>
        <v>1.5353535353535354E-2</v>
      </c>
      <c r="Y327">
        <v>20</v>
      </c>
      <c r="Z327">
        <v>31</v>
      </c>
      <c r="AA327">
        <v>4.1399999999999997</v>
      </c>
      <c r="AB327">
        <v>20.392156862699998</v>
      </c>
      <c r="AC327" t="s">
        <v>604</v>
      </c>
      <c r="AD327">
        <v>331</v>
      </c>
      <c r="AE327">
        <v>0</v>
      </c>
      <c r="AF327" t="s">
        <v>607</v>
      </c>
      <c r="AG327">
        <v>0</v>
      </c>
      <c r="AH327">
        <v>255</v>
      </c>
      <c r="AI327">
        <v>16773</v>
      </c>
      <c r="AJ327">
        <v>93</v>
      </c>
      <c r="AK327" t="s">
        <v>608</v>
      </c>
      <c r="AL327">
        <v>521.79999999999995</v>
      </c>
      <c r="AM327">
        <v>402.5</v>
      </c>
      <c r="AN327">
        <v>13.885999999999999</v>
      </c>
      <c r="AO327">
        <v>11.372549019599999</v>
      </c>
      <c r="AP327">
        <v>0</v>
      </c>
      <c r="AQ327">
        <v>0.392156862745</v>
      </c>
      <c r="AR327">
        <v>52.1568627451</v>
      </c>
      <c r="AS327">
        <v>15.6862745098</v>
      </c>
      <c r="AT327">
        <v>31.764705882400001</v>
      </c>
      <c r="AU327">
        <v>19.607843137300002</v>
      </c>
      <c r="AV327">
        <v>0</v>
      </c>
      <c r="AW327">
        <v>32116</v>
      </c>
    </row>
    <row r="328" spans="1:49" x14ac:dyDescent="0.25">
      <c r="A328" s="1">
        <v>42711.599560185183</v>
      </c>
      <c r="B328">
        <v>2</v>
      </c>
      <c r="C328">
        <v>113.33817999999999</v>
      </c>
      <c r="D328">
        <v>23.161670000000001</v>
      </c>
      <c r="E328">
        <v>34.5</v>
      </c>
      <c r="F328">
        <v>1.3</v>
      </c>
      <c r="G328">
        <v>0.7</v>
      </c>
      <c r="H328">
        <v>1.1000000000000001</v>
      </c>
      <c r="I328">
        <v>19.899999999999999</v>
      </c>
      <c r="J328">
        <v>0</v>
      </c>
      <c r="K328" s="2">
        <v>42711</v>
      </c>
      <c r="L328" s="3">
        <v>0.26614583333333336</v>
      </c>
      <c r="M328">
        <v>17</v>
      </c>
      <c r="N328">
        <v>13</v>
      </c>
      <c r="O328">
        <v>11</v>
      </c>
      <c r="P328">
        <v>3</v>
      </c>
      <c r="Q328">
        <v>41030200</v>
      </c>
      <c r="R328">
        <v>31.764705882400001</v>
      </c>
      <c r="S328">
        <v>89</v>
      </c>
      <c r="T328">
        <v>-5.46875</v>
      </c>
      <c r="U328">
        <v>-3.125</v>
      </c>
      <c r="V328">
        <v>1085.75</v>
      </c>
      <c r="W328">
        <v>21</v>
      </c>
      <c r="X328">
        <f t="shared" si="5"/>
        <v>1.9341469030623993E-2</v>
      </c>
      <c r="Y328">
        <v>15</v>
      </c>
      <c r="Z328">
        <v>31</v>
      </c>
      <c r="AA328">
        <v>2.29</v>
      </c>
      <c r="AB328">
        <v>19.215686274500001</v>
      </c>
      <c r="AC328" t="s">
        <v>609</v>
      </c>
      <c r="AD328">
        <v>332</v>
      </c>
      <c r="AE328">
        <v>0</v>
      </c>
      <c r="AF328" t="s">
        <v>610</v>
      </c>
      <c r="AG328">
        <v>0</v>
      </c>
      <c r="AH328">
        <v>255</v>
      </c>
      <c r="AI328">
        <v>16773</v>
      </c>
      <c r="AJ328">
        <v>93</v>
      </c>
      <c r="AK328" t="s">
        <v>611</v>
      </c>
      <c r="AL328">
        <v>521.4</v>
      </c>
      <c r="AM328">
        <v>402.5</v>
      </c>
      <c r="AN328">
        <v>13.808</v>
      </c>
      <c r="AO328">
        <v>11.372549019599999</v>
      </c>
      <c r="AP328">
        <v>0</v>
      </c>
      <c r="AQ328">
        <v>0</v>
      </c>
      <c r="AR328">
        <v>51.764705882400001</v>
      </c>
      <c r="AS328">
        <v>15.6862745098</v>
      </c>
      <c r="AT328">
        <v>31.764705882400001</v>
      </c>
      <c r="AU328">
        <v>19.215686274500001</v>
      </c>
      <c r="AV328">
        <v>0</v>
      </c>
      <c r="AW328">
        <v>32116</v>
      </c>
    </row>
    <row r="329" spans="1:49" x14ac:dyDescent="0.25">
      <c r="A329" s="1">
        <v>42711.59957175926</v>
      </c>
      <c r="B329">
        <v>2</v>
      </c>
      <c r="C329">
        <v>113.33819</v>
      </c>
      <c r="D329">
        <v>23.161619999999999</v>
      </c>
      <c r="E329">
        <v>34.1</v>
      </c>
      <c r="F329">
        <v>1.6</v>
      </c>
      <c r="G329">
        <v>0.8</v>
      </c>
      <c r="H329">
        <v>1.4</v>
      </c>
      <c r="I329">
        <v>20.399999999999999</v>
      </c>
      <c r="J329">
        <v>0</v>
      </c>
      <c r="K329" s="2">
        <v>42711</v>
      </c>
      <c r="L329" s="3">
        <v>0.2661574074074074</v>
      </c>
      <c r="M329">
        <v>16</v>
      </c>
      <c r="N329">
        <v>13</v>
      </c>
      <c r="O329">
        <v>11</v>
      </c>
      <c r="P329">
        <v>3</v>
      </c>
      <c r="Q329">
        <v>41030200</v>
      </c>
      <c r="R329">
        <v>32.941176470599999</v>
      </c>
      <c r="S329">
        <v>89</v>
      </c>
      <c r="T329">
        <v>-2.34375</v>
      </c>
      <c r="U329">
        <v>-3.125</v>
      </c>
      <c r="V329">
        <v>796.75</v>
      </c>
      <c r="W329">
        <v>20</v>
      </c>
      <c r="X329">
        <f t="shared" si="5"/>
        <v>2.5101976780671477E-2</v>
      </c>
      <c r="Y329">
        <v>15</v>
      </c>
      <c r="Z329">
        <v>31</v>
      </c>
      <c r="AA329">
        <v>2.23</v>
      </c>
      <c r="AB329">
        <v>19.215686274500001</v>
      </c>
      <c r="AC329" t="s">
        <v>612</v>
      </c>
      <c r="AD329">
        <v>333</v>
      </c>
      <c r="AE329">
        <v>0</v>
      </c>
      <c r="AF329" t="s">
        <v>613</v>
      </c>
      <c r="AG329">
        <v>0</v>
      </c>
      <c r="AH329">
        <v>255</v>
      </c>
      <c r="AI329">
        <v>16773</v>
      </c>
      <c r="AJ329">
        <v>93</v>
      </c>
      <c r="AK329" t="s">
        <v>614</v>
      </c>
      <c r="AL329">
        <v>521</v>
      </c>
      <c r="AM329">
        <v>402.4</v>
      </c>
      <c r="AN329">
        <v>13.789</v>
      </c>
      <c r="AO329">
        <v>16.078431372499999</v>
      </c>
      <c r="AP329">
        <v>0</v>
      </c>
      <c r="AQ329">
        <v>0</v>
      </c>
      <c r="AR329">
        <v>51.764705882400001</v>
      </c>
      <c r="AS329">
        <v>15.6862745098</v>
      </c>
      <c r="AT329">
        <v>31.764705882400001</v>
      </c>
      <c r="AU329">
        <v>19.215686274500001</v>
      </c>
      <c r="AV329">
        <v>0</v>
      </c>
      <c r="AW329">
        <v>32116</v>
      </c>
    </row>
    <row r="330" spans="1:49" x14ac:dyDescent="0.25">
      <c r="A330" s="1">
        <v>42711.599583333336</v>
      </c>
      <c r="B330">
        <v>2</v>
      </c>
      <c r="C330">
        <v>113.3382</v>
      </c>
      <c r="D330">
        <v>23.161560000000001</v>
      </c>
      <c r="E330">
        <v>34.299999999999997</v>
      </c>
      <c r="F330">
        <v>1.3</v>
      </c>
      <c r="G330">
        <v>0.7</v>
      </c>
      <c r="H330">
        <v>1.1000000000000001</v>
      </c>
      <c r="I330">
        <v>16.716000000000001</v>
      </c>
      <c r="J330">
        <v>0</v>
      </c>
      <c r="K330" t="s">
        <v>209</v>
      </c>
      <c r="L330" s="3">
        <v>0.26616898148148149</v>
      </c>
      <c r="M330">
        <v>17</v>
      </c>
      <c r="N330">
        <v>13</v>
      </c>
      <c r="O330">
        <v>11</v>
      </c>
      <c r="P330">
        <v>3</v>
      </c>
      <c r="Q330">
        <v>41030200</v>
      </c>
      <c r="R330">
        <v>35.294117647100002</v>
      </c>
      <c r="S330">
        <v>89</v>
      </c>
      <c r="T330">
        <v>-2.34375</v>
      </c>
      <c r="U330">
        <v>-3.125</v>
      </c>
      <c r="V330">
        <v>822.5</v>
      </c>
      <c r="W330">
        <v>20</v>
      </c>
      <c r="X330">
        <f t="shared" si="5"/>
        <v>2.4316109422492401E-2</v>
      </c>
      <c r="Y330">
        <v>14</v>
      </c>
      <c r="Z330">
        <v>31</v>
      </c>
      <c r="AA330">
        <v>2.2000000000000002</v>
      </c>
      <c r="AB330">
        <v>19.215686274500001</v>
      </c>
      <c r="AC330" t="s">
        <v>615</v>
      </c>
      <c r="AD330">
        <v>334</v>
      </c>
      <c r="AE330">
        <v>0</v>
      </c>
      <c r="AF330" t="s">
        <v>616</v>
      </c>
      <c r="AG330">
        <v>0</v>
      </c>
      <c r="AH330">
        <v>255</v>
      </c>
      <c r="AI330">
        <v>16773</v>
      </c>
      <c r="AJ330">
        <v>93</v>
      </c>
      <c r="AK330" t="s">
        <v>617</v>
      </c>
      <c r="AL330">
        <v>520.5</v>
      </c>
      <c r="AM330">
        <v>402.3</v>
      </c>
      <c r="AN330">
        <v>13.808</v>
      </c>
      <c r="AO330">
        <v>14.5098039216</v>
      </c>
      <c r="AP330">
        <v>0</v>
      </c>
      <c r="AQ330">
        <v>0</v>
      </c>
      <c r="AR330">
        <v>51.764705882400001</v>
      </c>
      <c r="AS330">
        <v>15.6862745098</v>
      </c>
      <c r="AT330">
        <v>31.764705882400001</v>
      </c>
      <c r="AU330">
        <v>19.215686274500001</v>
      </c>
      <c r="AV330">
        <v>0</v>
      </c>
      <c r="AW330">
        <v>32116</v>
      </c>
    </row>
    <row r="331" spans="1:49" x14ac:dyDescent="0.25">
      <c r="A331" s="1">
        <v>42711.599594907406</v>
      </c>
      <c r="B331">
        <v>2</v>
      </c>
      <c r="C331">
        <v>113.33822000000001</v>
      </c>
      <c r="D331">
        <v>23.161519999999999</v>
      </c>
      <c r="E331">
        <v>34.5</v>
      </c>
      <c r="F331">
        <v>1.3</v>
      </c>
      <c r="G331">
        <v>0.7</v>
      </c>
      <c r="H331">
        <v>1.1000000000000001</v>
      </c>
      <c r="I331">
        <v>20</v>
      </c>
      <c r="J331">
        <v>0</v>
      </c>
      <c r="K331" s="2">
        <v>42711</v>
      </c>
      <c r="L331" s="3">
        <v>0.26618055555555559</v>
      </c>
      <c r="M331">
        <v>17</v>
      </c>
      <c r="N331">
        <v>13</v>
      </c>
      <c r="O331">
        <v>11</v>
      </c>
      <c r="P331">
        <v>3</v>
      </c>
      <c r="Q331">
        <v>41030200</v>
      </c>
      <c r="R331">
        <v>34.117647058800003</v>
      </c>
      <c r="S331">
        <v>89</v>
      </c>
      <c r="T331">
        <v>-0.78125</v>
      </c>
      <c r="U331">
        <v>-3.125</v>
      </c>
      <c r="V331">
        <v>860</v>
      </c>
      <c r="W331">
        <v>19</v>
      </c>
      <c r="X331">
        <f t="shared" si="5"/>
        <v>2.2093023255813953E-2</v>
      </c>
      <c r="Y331">
        <v>11</v>
      </c>
      <c r="Z331">
        <v>31</v>
      </c>
      <c r="AA331">
        <v>2.21</v>
      </c>
      <c r="AB331">
        <v>19.215686274500001</v>
      </c>
      <c r="AC331" t="s">
        <v>615</v>
      </c>
      <c r="AD331">
        <v>335</v>
      </c>
      <c r="AE331">
        <v>0</v>
      </c>
      <c r="AF331" t="s">
        <v>618</v>
      </c>
      <c r="AG331">
        <v>0</v>
      </c>
      <c r="AH331">
        <v>255</v>
      </c>
      <c r="AI331">
        <v>16773</v>
      </c>
      <c r="AJ331">
        <v>93</v>
      </c>
      <c r="AK331" t="s">
        <v>617</v>
      </c>
      <c r="AL331">
        <v>520</v>
      </c>
      <c r="AM331">
        <v>402.1</v>
      </c>
      <c r="AN331">
        <v>13.808</v>
      </c>
      <c r="AO331">
        <v>14.5098039216</v>
      </c>
      <c r="AP331">
        <v>0</v>
      </c>
      <c r="AQ331">
        <v>0</v>
      </c>
      <c r="AR331">
        <v>51.764705882400001</v>
      </c>
      <c r="AS331">
        <v>15.6862745098</v>
      </c>
      <c r="AT331">
        <v>31.764705882400001</v>
      </c>
      <c r="AU331">
        <v>19.215686274500001</v>
      </c>
      <c r="AV331">
        <v>0</v>
      </c>
      <c r="AW331">
        <v>32116</v>
      </c>
    </row>
    <row r="332" spans="1:49" x14ac:dyDescent="0.25">
      <c r="A332" s="1">
        <v>42711.599594907406</v>
      </c>
      <c r="B332">
        <v>2</v>
      </c>
      <c r="C332">
        <v>113.33824</v>
      </c>
      <c r="D332">
        <v>23.161470000000001</v>
      </c>
      <c r="E332">
        <v>34.6</v>
      </c>
      <c r="F332">
        <v>1.3</v>
      </c>
      <c r="G332">
        <v>0.7</v>
      </c>
      <c r="H332">
        <v>1.1000000000000001</v>
      </c>
      <c r="I332">
        <v>20</v>
      </c>
      <c r="J332">
        <v>0</v>
      </c>
      <c r="K332" s="2">
        <v>42711</v>
      </c>
      <c r="L332" s="3">
        <v>0.26619212962962963</v>
      </c>
      <c r="M332">
        <v>17</v>
      </c>
      <c r="N332">
        <v>13</v>
      </c>
      <c r="O332">
        <v>11</v>
      </c>
      <c r="P332">
        <v>3</v>
      </c>
      <c r="Q332">
        <v>41030200</v>
      </c>
      <c r="R332">
        <v>34.509803921600003</v>
      </c>
      <c r="S332">
        <v>89</v>
      </c>
      <c r="T332">
        <v>-1.5625</v>
      </c>
      <c r="U332">
        <v>-3.125</v>
      </c>
      <c r="V332">
        <v>825.75</v>
      </c>
      <c r="W332">
        <v>20</v>
      </c>
      <c r="X332">
        <f t="shared" si="5"/>
        <v>2.4220405691795337E-2</v>
      </c>
      <c r="Y332">
        <v>11</v>
      </c>
      <c r="Z332">
        <v>31</v>
      </c>
      <c r="AA332">
        <v>2.2000000000000002</v>
      </c>
      <c r="AB332">
        <v>19.215686274500001</v>
      </c>
      <c r="AC332" t="s">
        <v>619</v>
      </c>
      <c r="AD332">
        <v>336</v>
      </c>
      <c r="AE332">
        <v>0</v>
      </c>
      <c r="AF332" t="s">
        <v>620</v>
      </c>
      <c r="AG332">
        <v>0</v>
      </c>
      <c r="AH332">
        <v>255</v>
      </c>
      <c r="AI332">
        <v>16773</v>
      </c>
      <c r="AJ332">
        <v>93</v>
      </c>
      <c r="AK332" t="s">
        <v>617</v>
      </c>
      <c r="AL332">
        <v>519.29999999999995</v>
      </c>
      <c r="AM332">
        <v>401.9</v>
      </c>
      <c r="AN332">
        <v>13.827999999999999</v>
      </c>
      <c r="AO332">
        <v>14.5098039216</v>
      </c>
      <c r="AP332">
        <v>0</v>
      </c>
      <c r="AQ332">
        <v>0</v>
      </c>
      <c r="AR332">
        <v>51.764705882400001</v>
      </c>
      <c r="AS332">
        <v>16.470588235299999</v>
      </c>
      <c r="AT332">
        <v>32.941176470599999</v>
      </c>
      <c r="AU332">
        <v>19.215686274500001</v>
      </c>
      <c r="AV332">
        <v>0</v>
      </c>
      <c r="AW332">
        <v>32116</v>
      </c>
    </row>
    <row r="333" spans="1:49" x14ac:dyDescent="0.25">
      <c r="A333" s="1">
        <v>42711.599606481483</v>
      </c>
      <c r="B333">
        <v>2</v>
      </c>
      <c r="C333">
        <v>113.33826000000001</v>
      </c>
      <c r="D333">
        <v>23.16142</v>
      </c>
      <c r="E333">
        <v>34.4</v>
      </c>
      <c r="F333">
        <v>1.3</v>
      </c>
      <c r="G333">
        <v>0.7</v>
      </c>
      <c r="H333">
        <v>1.1000000000000001</v>
      </c>
      <c r="I333">
        <v>0</v>
      </c>
      <c r="J333">
        <v>0</v>
      </c>
      <c r="K333" s="2">
        <v>42711</v>
      </c>
      <c r="L333" s="3">
        <v>0.26620370370370372</v>
      </c>
      <c r="M333">
        <v>17</v>
      </c>
      <c r="N333">
        <v>13</v>
      </c>
      <c r="O333">
        <v>11</v>
      </c>
      <c r="P333">
        <v>3</v>
      </c>
      <c r="Q333">
        <v>41030200</v>
      </c>
      <c r="R333">
        <v>34.901960784300002</v>
      </c>
      <c r="S333">
        <v>90</v>
      </c>
      <c r="T333">
        <v>-1.5625</v>
      </c>
      <c r="U333">
        <v>-3.125</v>
      </c>
      <c r="V333">
        <v>825</v>
      </c>
      <c r="W333">
        <v>20</v>
      </c>
      <c r="X333">
        <f t="shared" si="5"/>
        <v>2.4242424242424242E-2</v>
      </c>
      <c r="Y333">
        <v>11.5</v>
      </c>
      <c r="Z333">
        <v>31</v>
      </c>
      <c r="AA333">
        <v>2.25</v>
      </c>
      <c r="AB333">
        <v>19.215686274500001</v>
      </c>
      <c r="AC333" t="s">
        <v>621</v>
      </c>
      <c r="AD333">
        <v>337</v>
      </c>
      <c r="AE333">
        <v>0</v>
      </c>
      <c r="AF333" t="s">
        <v>622</v>
      </c>
      <c r="AG333">
        <v>0</v>
      </c>
      <c r="AH333">
        <v>255</v>
      </c>
      <c r="AI333">
        <v>16773</v>
      </c>
      <c r="AJ333">
        <v>93</v>
      </c>
      <c r="AK333" t="s">
        <v>623</v>
      </c>
      <c r="AL333">
        <v>518.70000000000005</v>
      </c>
      <c r="AM333">
        <v>401.7</v>
      </c>
      <c r="AN333">
        <v>13.827999999999999</v>
      </c>
      <c r="AO333">
        <v>14.5098039216</v>
      </c>
      <c r="AP333">
        <v>0</v>
      </c>
      <c r="AQ333">
        <v>0</v>
      </c>
      <c r="AR333">
        <v>51.764705882400001</v>
      </c>
      <c r="AS333">
        <v>16.470588235299999</v>
      </c>
      <c r="AT333">
        <v>32.941176470599999</v>
      </c>
      <c r="AU333">
        <v>19.215686274500001</v>
      </c>
      <c r="AV333">
        <v>0</v>
      </c>
      <c r="AW333">
        <v>32116</v>
      </c>
    </row>
    <row r="334" spans="1:49" x14ac:dyDescent="0.25">
      <c r="A334" s="1">
        <v>42711.599629629629</v>
      </c>
      <c r="B334">
        <v>2</v>
      </c>
      <c r="C334">
        <v>113.33829</v>
      </c>
      <c r="D334">
        <v>23.161370000000002</v>
      </c>
      <c r="E334">
        <v>34.5</v>
      </c>
      <c r="F334">
        <v>1.3</v>
      </c>
      <c r="G334">
        <v>0.7</v>
      </c>
      <c r="H334">
        <v>1.1000000000000001</v>
      </c>
      <c r="I334">
        <v>21.2</v>
      </c>
      <c r="J334">
        <v>0</v>
      </c>
      <c r="K334" s="2">
        <v>42711</v>
      </c>
      <c r="L334" s="3">
        <v>0.26621527777777781</v>
      </c>
      <c r="M334">
        <v>17</v>
      </c>
      <c r="N334">
        <v>13</v>
      </c>
      <c r="O334">
        <v>11</v>
      </c>
      <c r="P334">
        <v>3</v>
      </c>
      <c r="Q334">
        <v>41030200</v>
      </c>
      <c r="R334">
        <v>34.901960784300002</v>
      </c>
      <c r="S334">
        <v>90</v>
      </c>
      <c r="T334">
        <v>-1.5625</v>
      </c>
      <c r="U334">
        <v>-3.125</v>
      </c>
      <c r="V334">
        <v>833.5</v>
      </c>
      <c r="W334">
        <v>22</v>
      </c>
      <c r="X334">
        <f t="shared" si="5"/>
        <v>2.6394721055788842E-2</v>
      </c>
      <c r="Y334">
        <v>8.5</v>
      </c>
      <c r="Z334">
        <v>31</v>
      </c>
      <c r="AA334">
        <v>2.25</v>
      </c>
      <c r="AB334">
        <v>19.215686274500001</v>
      </c>
      <c r="AC334" t="s">
        <v>624</v>
      </c>
      <c r="AD334">
        <v>338</v>
      </c>
      <c r="AE334">
        <v>0</v>
      </c>
      <c r="AF334" t="s">
        <v>625</v>
      </c>
      <c r="AG334">
        <v>0</v>
      </c>
      <c r="AH334">
        <v>255</v>
      </c>
      <c r="AI334">
        <v>16773</v>
      </c>
      <c r="AJ334">
        <v>93</v>
      </c>
      <c r="AK334" t="s">
        <v>626</v>
      </c>
      <c r="AL334">
        <v>518</v>
      </c>
      <c r="AM334">
        <v>401.5</v>
      </c>
      <c r="AN334">
        <v>13.808</v>
      </c>
      <c r="AO334">
        <v>14.9019607843</v>
      </c>
      <c r="AP334">
        <v>0</v>
      </c>
      <c r="AQ334">
        <v>0</v>
      </c>
      <c r="AR334">
        <v>51.764705882400001</v>
      </c>
      <c r="AS334">
        <v>15.6862745098</v>
      </c>
      <c r="AT334">
        <v>31.764705882400001</v>
      </c>
      <c r="AU334">
        <v>19.215686274500001</v>
      </c>
      <c r="AV334">
        <v>0</v>
      </c>
      <c r="AW334">
        <v>32116</v>
      </c>
    </row>
    <row r="335" spans="1:49" x14ac:dyDescent="0.25">
      <c r="A335" s="1">
        <v>42711.599641203706</v>
      </c>
      <c r="B335">
        <v>2</v>
      </c>
      <c r="C335">
        <v>113.33832</v>
      </c>
      <c r="D335">
        <v>23.16133</v>
      </c>
      <c r="E335">
        <v>33.799999999999997</v>
      </c>
      <c r="F335">
        <v>1.3</v>
      </c>
      <c r="G335">
        <v>0.7</v>
      </c>
      <c r="H335">
        <v>1.1000000000000001</v>
      </c>
      <c r="I335">
        <v>21.9</v>
      </c>
      <c r="J335">
        <v>0</v>
      </c>
      <c r="K335" s="2">
        <v>42711</v>
      </c>
      <c r="L335" s="3">
        <v>0.26622685185185185</v>
      </c>
      <c r="M335">
        <v>17</v>
      </c>
      <c r="N335">
        <v>13</v>
      </c>
      <c r="O335">
        <v>11</v>
      </c>
      <c r="P335">
        <v>3</v>
      </c>
      <c r="Q335">
        <v>41030200</v>
      </c>
      <c r="R335">
        <v>34.901960784300002</v>
      </c>
      <c r="S335">
        <v>90</v>
      </c>
      <c r="T335">
        <v>-1.5625</v>
      </c>
      <c r="U335">
        <v>-3.125</v>
      </c>
      <c r="V335">
        <v>837.5</v>
      </c>
      <c r="W335">
        <v>22</v>
      </c>
      <c r="X335">
        <f t="shared" si="5"/>
        <v>2.6268656716417909E-2</v>
      </c>
      <c r="Y335">
        <v>7.5</v>
      </c>
      <c r="Z335">
        <v>31</v>
      </c>
      <c r="AA335">
        <v>2.23</v>
      </c>
      <c r="AB335">
        <v>19.215686274500001</v>
      </c>
      <c r="AC335" t="s">
        <v>627</v>
      </c>
      <c r="AD335">
        <v>339</v>
      </c>
      <c r="AE335">
        <v>0</v>
      </c>
      <c r="AF335" t="s">
        <v>628</v>
      </c>
      <c r="AG335">
        <v>0</v>
      </c>
      <c r="AH335">
        <v>255</v>
      </c>
      <c r="AI335">
        <v>16773</v>
      </c>
      <c r="AJ335">
        <v>93</v>
      </c>
      <c r="AK335" t="s">
        <v>629</v>
      </c>
      <c r="AL335">
        <v>517.29999999999995</v>
      </c>
      <c r="AM335">
        <v>401.5</v>
      </c>
      <c r="AN335">
        <v>13.808</v>
      </c>
      <c r="AO335">
        <v>14.9019607843</v>
      </c>
      <c r="AP335">
        <v>0</v>
      </c>
      <c r="AQ335">
        <v>0</v>
      </c>
      <c r="AR335">
        <v>51.764705882400001</v>
      </c>
      <c r="AS335">
        <v>15.6862745098</v>
      </c>
      <c r="AT335">
        <v>31.764705882400001</v>
      </c>
      <c r="AU335">
        <v>19.215686274500001</v>
      </c>
      <c r="AV335">
        <v>0</v>
      </c>
      <c r="AW335">
        <v>32116</v>
      </c>
    </row>
    <row r="336" spans="1:49" x14ac:dyDescent="0.25">
      <c r="A336" s="1">
        <v>42711.599652777775</v>
      </c>
      <c r="B336">
        <v>2</v>
      </c>
      <c r="C336">
        <v>113.33835999999999</v>
      </c>
      <c r="D336">
        <v>23.161290000000001</v>
      </c>
      <c r="E336">
        <v>33.1</v>
      </c>
      <c r="F336">
        <v>1.3</v>
      </c>
      <c r="G336">
        <v>0.7</v>
      </c>
      <c r="H336">
        <v>1.1000000000000001</v>
      </c>
      <c r="I336">
        <v>27.084</v>
      </c>
      <c r="J336">
        <v>0</v>
      </c>
      <c r="K336" t="s">
        <v>209</v>
      </c>
      <c r="L336" s="3">
        <v>0.26623842592592589</v>
      </c>
      <c r="M336">
        <v>17</v>
      </c>
      <c r="N336">
        <v>13</v>
      </c>
      <c r="O336">
        <v>11</v>
      </c>
      <c r="P336">
        <v>3</v>
      </c>
      <c r="Q336">
        <v>41030200</v>
      </c>
      <c r="R336">
        <v>34.901960784300002</v>
      </c>
      <c r="S336">
        <v>90</v>
      </c>
      <c r="T336">
        <v>-1.5625</v>
      </c>
      <c r="U336">
        <v>-3.125</v>
      </c>
      <c r="V336">
        <v>820.25</v>
      </c>
      <c r="W336">
        <v>23</v>
      </c>
      <c r="X336">
        <f t="shared" si="5"/>
        <v>2.8040231636696129E-2</v>
      </c>
      <c r="Y336">
        <v>8</v>
      </c>
      <c r="Z336">
        <v>31</v>
      </c>
      <c r="AA336">
        <v>2.2000000000000002</v>
      </c>
      <c r="AB336">
        <v>19.215686274500001</v>
      </c>
      <c r="AC336" t="s">
        <v>630</v>
      </c>
      <c r="AD336">
        <v>340</v>
      </c>
      <c r="AE336">
        <v>0</v>
      </c>
      <c r="AF336" t="s">
        <v>631</v>
      </c>
      <c r="AG336">
        <v>0</v>
      </c>
      <c r="AH336">
        <v>255</v>
      </c>
      <c r="AI336">
        <v>16773</v>
      </c>
      <c r="AJ336">
        <v>93</v>
      </c>
      <c r="AK336" t="s">
        <v>632</v>
      </c>
      <c r="AL336">
        <v>516.5</v>
      </c>
      <c r="AM336">
        <v>401.5</v>
      </c>
      <c r="AN336">
        <v>13.808</v>
      </c>
      <c r="AO336">
        <v>14.9019607843</v>
      </c>
      <c r="AP336">
        <v>0</v>
      </c>
      <c r="AQ336">
        <v>0</v>
      </c>
      <c r="AR336">
        <v>51.764705882400001</v>
      </c>
      <c r="AS336">
        <v>15.6862745098</v>
      </c>
      <c r="AT336">
        <v>31.764705882400001</v>
      </c>
      <c r="AU336">
        <v>19.215686274500001</v>
      </c>
      <c r="AV336">
        <v>0</v>
      </c>
      <c r="AW336">
        <v>32116</v>
      </c>
    </row>
    <row r="337" spans="1:49" x14ac:dyDescent="0.25">
      <c r="A337" s="1">
        <v>42711.599664351852</v>
      </c>
      <c r="B337">
        <v>2</v>
      </c>
      <c r="C337">
        <v>113.33839999999999</v>
      </c>
      <c r="D337">
        <v>23.161239999999999</v>
      </c>
      <c r="E337">
        <v>32.799999999999997</v>
      </c>
      <c r="F337">
        <v>1.4</v>
      </c>
      <c r="G337">
        <v>0.8</v>
      </c>
      <c r="H337">
        <v>1.2</v>
      </c>
      <c r="I337">
        <v>23.3</v>
      </c>
      <c r="J337">
        <v>0</v>
      </c>
      <c r="K337" s="2">
        <v>42711</v>
      </c>
      <c r="L337" s="3">
        <v>0.26624999999999999</v>
      </c>
      <c r="M337">
        <v>17</v>
      </c>
      <c r="N337">
        <v>13</v>
      </c>
      <c r="O337">
        <v>11</v>
      </c>
      <c r="P337">
        <v>3</v>
      </c>
      <c r="Q337">
        <v>41030200</v>
      </c>
      <c r="R337">
        <v>34.901960784300002</v>
      </c>
      <c r="S337">
        <v>90</v>
      </c>
      <c r="T337">
        <v>-0.78125</v>
      </c>
      <c r="U337">
        <v>-3.125</v>
      </c>
      <c r="V337">
        <v>829.5</v>
      </c>
      <c r="W337">
        <v>23</v>
      </c>
      <c r="X337">
        <f t="shared" si="5"/>
        <v>2.7727546714888487E-2</v>
      </c>
      <c r="Y337">
        <v>8.5</v>
      </c>
      <c r="Z337">
        <v>31</v>
      </c>
      <c r="AA337">
        <v>2.2000000000000002</v>
      </c>
      <c r="AB337">
        <v>19.215686274500001</v>
      </c>
      <c r="AC337" t="s">
        <v>633</v>
      </c>
      <c r="AD337">
        <v>341</v>
      </c>
      <c r="AE337">
        <v>0</v>
      </c>
      <c r="AF337" t="s">
        <v>634</v>
      </c>
      <c r="AG337">
        <v>0</v>
      </c>
      <c r="AH337">
        <v>255</v>
      </c>
      <c r="AI337">
        <v>16773</v>
      </c>
      <c r="AJ337">
        <v>93</v>
      </c>
      <c r="AK337" t="s">
        <v>635</v>
      </c>
      <c r="AL337">
        <v>516.5</v>
      </c>
      <c r="AM337">
        <v>400.7</v>
      </c>
      <c r="AN337">
        <v>13.808</v>
      </c>
      <c r="AO337">
        <v>14.5098039216</v>
      </c>
      <c r="AP337">
        <v>0</v>
      </c>
      <c r="AQ337">
        <v>0</v>
      </c>
      <c r="AR337">
        <v>51.764705882400001</v>
      </c>
      <c r="AS337">
        <v>16.470588235299999</v>
      </c>
      <c r="AT337">
        <v>32.941176470599999</v>
      </c>
      <c r="AU337">
        <v>19.215686274500001</v>
      </c>
      <c r="AV337">
        <v>0</v>
      </c>
      <c r="AW337">
        <v>32116</v>
      </c>
    </row>
    <row r="338" spans="1:49" x14ac:dyDescent="0.25">
      <c r="A338" s="1">
        <v>42711.599675925929</v>
      </c>
      <c r="B338">
        <v>2</v>
      </c>
      <c r="C338">
        <v>113.33844999999999</v>
      </c>
      <c r="D338">
        <v>23.161200000000001</v>
      </c>
      <c r="E338">
        <v>32.1</v>
      </c>
      <c r="F338">
        <v>1.4</v>
      </c>
      <c r="G338">
        <v>0.8</v>
      </c>
      <c r="H338">
        <v>0</v>
      </c>
      <c r="I338">
        <v>24</v>
      </c>
      <c r="J338">
        <v>0</v>
      </c>
      <c r="K338" s="2">
        <v>42711</v>
      </c>
      <c r="L338" s="3">
        <v>0.26626157407407408</v>
      </c>
      <c r="M338">
        <v>17</v>
      </c>
      <c r="N338">
        <v>13</v>
      </c>
      <c r="O338">
        <v>11</v>
      </c>
      <c r="P338">
        <v>3</v>
      </c>
      <c r="Q338">
        <v>41030200</v>
      </c>
      <c r="R338">
        <v>34.901960784300002</v>
      </c>
      <c r="S338">
        <v>90</v>
      </c>
      <c r="T338">
        <v>0</v>
      </c>
      <c r="U338">
        <v>-3.125</v>
      </c>
      <c r="V338">
        <v>832</v>
      </c>
      <c r="W338">
        <v>23</v>
      </c>
      <c r="X338">
        <f t="shared" si="5"/>
        <v>2.7644230769230768E-2</v>
      </c>
      <c r="Y338">
        <v>7.5</v>
      </c>
      <c r="Z338">
        <v>31</v>
      </c>
      <c r="AA338">
        <v>2.2000000000000002</v>
      </c>
      <c r="AB338">
        <v>19.215686274500001</v>
      </c>
      <c r="AC338" t="s">
        <v>636</v>
      </c>
      <c r="AD338">
        <v>342</v>
      </c>
      <c r="AE338">
        <v>0</v>
      </c>
      <c r="AF338" t="s">
        <v>637</v>
      </c>
      <c r="AG338">
        <v>0</v>
      </c>
      <c r="AH338">
        <v>255</v>
      </c>
      <c r="AI338">
        <v>16773</v>
      </c>
      <c r="AJ338">
        <v>93</v>
      </c>
      <c r="AK338" t="s">
        <v>638</v>
      </c>
      <c r="AL338">
        <v>515.79999999999995</v>
      </c>
      <c r="AM338">
        <v>400.7</v>
      </c>
      <c r="AN338">
        <v>13.808</v>
      </c>
      <c r="AO338">
        <v>14.5098039216</v>
      </c>
      <c r="AP338">
        <v>0</v>
      </c>
      <c r="AQ338">
        <v>0</v>
      </c>
      <c r="AR338">
        <v>51.764705882400001</v>
      </c>
      <c r="AS338">
        <v>16.862745098000001</v>
      </c>
      <c r="AT338">
        <v>32.941176470599999</v>
      </c>
      <c r="AU338">
        <v>19.215686274500001</v>
      </c>
      <c r="AV338">
        <v>0</v>
      </c>
      <c r="AW338">
        <v>32116</v>
      </c>
    </row>
    <row r="339" spans="1:49" x14ac:dyDescent="0.25">
      <c r="A339" s="1">
        <v>42711.599687499998</v>
      </c>
      <c r="B339">
        <v>2</v>
      </c>
      <c r="C339">
        <v>113.33851</v>
      </c>
      <c r="D339">
        <v>23.161169999999998</v>
      </c>
      <c r="E339">
        <v>31.4</v>
      </c>
      <c r="F339">
        <v>1.4</v>
      </c>
      <c r="G339">
        <v>0.8</v>
      </c>
      <c r="H339">
        <v>1.2</v>
      </c>
      <c r="I339">
        <v>24.8</v>
      </c>
      <c r="J339">
        <v>0</v>
      </c>
      <c r="K339" s="2">
        <v>42711</v>
      </c>
      <c r="L339" s="3">
        <v>0.26627314814814812</v>
      </c>
      <c r="M339">
        <v>17</v>
      </c>
      <c r="N339">
        <v>13</v>
      </c>
      <c r="O339">
        <v>11</v>
      </c>
      <c r="P339">
        <v>3</v>
      </c>
      <c r="Q339">
        <v>41030200</v>
      </c>
      <c r="R339">
        <v>34.901960784300002</v>
      </c>
      <c r="S339">
        <v>90</v>
      </c>
      <c r="T339">
        <v>0</v>
      </c>
      <c r="U339">
        <v>-3.125</v>
      </c>
      <c r="V339">
        <v>841.25</v>
      </c>
      <c r="W339">
        <v>25</v>
      </c>
      <c r="X339">
        <f t="shared" si="5"/>
        <v>2.9717682020802376E-2</v>
      </c>
      <c r="Y339">
        <v>7</v>
      </c>
      <c r="Z339">
        <v>31</v>
      </c>
      <c r="AA339">
        <v>2.2000000000000002</v>
      </c>
      <c r="AB339">
        <v>19.215686274500001</v>
      </c>
      <c r="AC339" t="s">
        <v>636</v>
      </c>
      <c r="AD339">
        <v>343</v>
      </c>
      <c r="AE339">
        <v>0</v>
      </c>
      <c r="AF339" t="s">
        <v>639</v>
      </c>
      <c r="AG339">
        <v>0</v>
      </c>
      <c r="AH339">
        <v>255</v>
      </c>
      <c r="AI339">
        <v>16773</v>
      </c>
      <c r="AJ339">
        <v>93</v>
      </c>
      <c r="AK339" t="s">
        <v>640</v>
      </c>
      <c r="AL339">
        <v>514.29999999999995</v>
      </c>
      <c r="AM339">
        <v>400.7</v>
      </c>
      <c r="AN339">
        <v>13.808</v>
      </c>
      <c r="AO339">
        <v>14.5098039216</v>
      </c>
      <c r="AP339">
        <v>0</v>
      </c>
      <c r="AQ339">
        <v>0</v>
      </c>
      <c r="AR339">
        <v>51.764705882400001</v>
      </c>
      <c r="AS339">
        <v>15.6862745098</v>
      </c>
      <c r="AT339">
        <v>31.764705882400001</v>
      </c>
      <c r="AU339">
        <v>19.215686274500001</v>
      </c>
      <c r="AV339">
        <v>0</v>
      </c>
      <c r="AW339">
        <v>32116</v>
      </c>
    </row>
    <row r="340" spans="1:49" x14ac:dyDescent="0.25">
      <c r="A340" s="1">
        <v>42711.599699074075</v>
      </c>
      <c r="B340">
        <v>2</v>
      </c>
      <c r="C340">
        <v>113.33857</v>
      </c>
      <c r="D340">
        <v>23.16113</v>
      </c>
      <c r="E340">
        <v>30.5</v>
      </c>
      <c r="F340">
        <v>1.4</v>
      </c>
      <c r="G340">
        <v>0.8</v>
      </c>
      <c r="H340">
        <v>1.2</v>
      </c>
      <c r="I340">
        <v>25.7</v>
      </c>
      <c r="J340">
        <v>0</v>
      </c>
      <c r="K340" s="2">
        <v>42711</v>
      </c>
      <c r="L340" s="3">
        <v>0.26628472222222221</v>
      </c>
      <c r="M340">
        <v>17</v>
      </c>
      <c r="N340">
        <v>13</v>
      </c>
      <c r="O340">
        <v>11</v>
      </c>
      <c r="P340">
        <v>3</v>
      </c>
      <c r="Q340">
        <v>41030200</v>
      </c>
      <c r="R340">
        <v>34.509803921600003</v>
      </c>
      <c r="S340">
        <v>90</v>
      </c>
      <c r="T340">
        <v>0</v>
      </c>
      <c r="U340">
        <v>-3.125</v>
      </c>
      <c r="V340">
        <v>824</v>
      </c>
      <c r="W340">
        <v>25</v>
      </c>
      <c r="X340">
        <f t="shared" si="5"/>
        <v>3.0339805825242719E-2</v>
      </c>
      <c r="Y340">
        <v>7</v>
      </c>
      <c r="Z340">
        <v>31</v>
      </c>
      <c r="AA340">
        <v>2.2000000000000002</v>
      </c>
      <c r="AB340">
        <v>19.215686274500001</v>
      </c>
      <c r="AC340" t="s">
        <v>641</v>
      </c>
      <c r="AD340">
        <v>344</v>
      </c>
      <c r="AE340">
        <v>0</v>
      </c>
      <c r="AF340" t="s">
        <v>642</v>
      </c>
      <c r="AG340">
        <v>0</v>
      </c>
      <c r="AH340">
        <v>255</v>
      </c>
      <c r="AI340">
        <v>16774</v>
      </c>
      <c r="AJ340">
        <v>93</v>
      </c>
      <c r="AK340" t="s">
        <v>643</v>
      </c>
      <c r="AL340">
        <v>513.5</v>
      </c>
      <c r="AM340">
        <v>399.8</v>
      </c>
      <c r="AN340">
        <v>13.789</v>
      </c>
      <c r="AO340">
        <v>14.5098039216</v>
      </c>
      <c r="AP340">
        <v>0</v>
      </c>
      <c r="AQ340">
        <v>0</v>
      </c>
      <c r="AR340">
        <v>51.764705882400001</v>
      </c>
      <c r="AS340">
        <v>15.6862745098</v>
      </c>
      <c r="AT340">
        <v>31.764705882400001</v>
      </c>
      <c r="AU340">
        <v>19.215686274500001</v>
      </c>
      <c r="AV340">
        <v>0</v>
      </c>
      <c r="AW340">
        <v>32116</v>
      </c>
    </row>
    <row r="341" spans="1:49" x14ac:dyDescent="0.25">
      <c r="A341" s="1">
        <v>42711.599710648145</v>
      </c>
      <c r="B341">
        <v>2</v>
      </c>
      <c r="C341">
        <v>113.33862999999999</v>
      </c>
      <c r="D341">
        <v>23.161090000000002</v>
      </c>
      <c r="E341">
        <v>29.9</v>
      </c>
      <c r="F341">
        <v>1.3</v>
      </c>
      <c r="G341">
        <v>0.7</v>
      </c>
      <c r="H341">
        <v>1.1000000000000001</v>
      </c>
      <c r="I341">
        <v>26.2</v>
      </c>
      <c r="J341">
        <v>0</v>
      </c>
      <c r="K341" s="2">
        <v>42711</v>
      </c>
      <c r="L341" s="3">
        <v>0.26629629629629631</v>
      </c>
      <c r="M341">
        <v>17</v>
      </c>
      <c r="N341">
        <v>13</v>
      </c>
      <c r="O341">
        <v>11</v>
      </c>
      <c r="P341">
        <v>3</v>
      </c>
      <c r="Q341">
        <v>41030200</v>
      </c>
      <c r="R341">
        <v>34.901960784300002</v>
      </c>
      <c r="S341">
        <v>90</v>
      </c>
      <c r="T341">
        <v>0</v>
      </c>
      <c r="U341">
        <v>-3.125</v>
      </c>
      <c r="V341">
        <v>833.5</v>
      </c>
      <c r="W341">
        <v>25</v>
      </c>
      <c r="X341">
        <f t="shared" si="5"/>
        <v>2.9994001199760048E-2</v>
      </c>
      <c r="Y341">
        <v>9.5</v>
      </c>
      <c r="Z341">
        <v>32</v>
      </c>
      <c r="AA341">
        <v>2.21</v>
      </c>
      <c r="AB341">
        <v>19.215686274500001</v>
      </c>
      <c r="AC341" t="s">
        <v>644</v>
      </c>
      <c r="AD341">
        <v>345</v>
      </c>
      <c r="AE341">
        <v>0</v>
      </c>
      <c r="AF341" t="s">
        <v>645</v>
      </c>
      <c r="AG341">
        <v>0</v>
      </c>
      <c r="AH341">
        <v>255</v>
      </c>
      <c r="AI341">
        <v>16774</v>
      </c>
      <c r="AJ341">
        <v>93</v>
      </c>
      <c r="AK341" t="s">
        <v>646</v>
      </c>
      <c r="AL341">
        <v>512.79999999999995</v>
      </c>
      <c r="AM341">
        <v>399.5</v>
      </c>
      <c r="AN341">
        <v>13.808</v>
      </c>
      <c r="AO341">
        <v>14.5098039216</v>
      </c>
      <c r="AP341">
        <v>0</v>
      </c>
      <c r="AQ341">
        <v>0</v>
      </c>
      <c r="AR341">
        <v>51.764705882400001</v>
      </c>
      <c r="AS341">
        <v>15.6862745098</v>
      </c>
      <c r="AT341">
        <v>31.764705882400001</v>
      </c>
      <c r="AU341">
        <v>19.215686274500001</v>
      </c>
      <c r="AV341">
        <v>0</v>
      </c>
      <c r="AW341">
        <v>32116</v>
      </c>
    </row>
    <row r="342" spans="1:49" x14ac:dyDescent="0.25">
      <c r="A342" s="1">
        <v>42711.599722222221</v>
      </c>
      <c r="B342">
        <v>2</v>
      </c>
      <c r="C342">
        <v>113.33869</v>
      </c>
      <c r="D342">
        <v>23.161049999999999</v>
      </c>
      <c r="E342">
        <v>29</v>
      </c>
      <c r="F342">
        <v>1.3</v>
      </c>
      <c r="G342">
        <v>0.7</v>
      </c>
      <c r="H342">
        <v>1.1000000000000001</v>
      </c>
      <c r="I342">
        <v>26.1</v>
      </c>
      <c r="J342">
        <v>0</v>
      </c>
      <c r="K342" s="2">
        <v>42711</v>
      </c>
      <c r="L342" s="3">
        <v>0.26630787037037035</v>
      </c>
      <c r="M342">
        <v>17</v>
      </c>
      <c r="N342">
        <v>13</v>
      </c>
      <c r="O342">
        <v>11</v>
      </c>
      <c r="P342">
        <v>3</v>
      </c>
      <c r="Q342">
        <v>41030200</v>
      </c>
      <c r="R342">
        <v>34.509803921600003</v>
      </c>
      <c r="S342">
        <v>90</v>
      </c>
      <c r="T342">
        <v>0</v>
      </c>
      <c r="U342">
        <v>-3.125</v>
      </c>
      <c r="V342">
        <v>839.75</v>
      </c>
      <c r="W342">
        <v>26</v>
      </c>
      <c r="X342">
        <f t="shared" si="5"/>
        <v>3.0961595713009823E-2</v>
      </c>
      <c r="Y342">
        <v>9.5</v>
      </c>
      <c r="Z342">
        <v>32</v>
      </c>
      <c r="AA342">
        <v>2.1800000000000002</v>
      </c>
      <c r="AB342">
        <v>19.215686274500001</v>
      </c>
      <c r="AC342" t="s">
        <v>644</v>
      </c>
      <c r="AD342">
        <v>345</v>
      </c>
      <c r="AE342">
        <v>0</v>
      </c>
      <c r="AF342" t="s">
        <v>45</v>
      </c>
      <c r="AG342">
        <v>0</v>
      </c>
      <c r="AH342">
        <v>255</v>
      </c>
      <c r="AI342">
        <v>16774</v>
      </c>
      <c r="AJ342">
        <v>93</v>
      </c>
      <c r="AK342" t="s">
        <v>647</v>
      </c>
      <c r="AL342">
        <v>512.79999999999995</v>
      </c>
      <c r="AM342">
        <v>399.2</v>
      </c>
      <c r="AN342">
        <v>13.827999999999999</v>
      </c>
      <c r="AO342">
        <v>14.117647058799999</v>
      </c>
      <c r="AP342">
        <v>0</v>
      </c>
      <c r="AQ342">
        <v>0</v>
      </c>
      <c r="AR342">
        <v>51.764705882400001</v>
      </c>
      <c r="AS342">
        <v>15.6862745098</v>
      </c>
      <c r="AT342">
        <v>31.764705882400001</v>
      </c>
      <c r="AU342">
        <v>19.215686274500001</v>
      </c>
      <c r="AV342">
        <v>0</v>
      </c>
      <c r="AW342">
        <v>32116</v>
      </c>
    </row>
    <row r="343" spans="1:49" x14ac:dyDescent="0.25">
      <c r="A343" s="1">
        <v>42711.599733796298</v>
      </c>
      <c r="B343">
        <v>2</v>
      </c>
      <c r="C343">
        <v>113.33874</v>
      </c>
      <c r="D343">
        <v>23.161010000000001</v>
      </c>
      <c r="E343">
        <v>28</v>
      </c>
      <c r="F343">
        <v>1.3</v>
      </c>
      <c r="G343">
        <v>0.7</v>
      </c>
      <c r="H343">
        <v>1.1000000000000001</v>
      </c>
      <c r="I343">
        <v>26.1</v>
      </c>
      <c r="J343">
        <v>0</v>
      </c>
      <c r="K343" s="2">
        <v>42711</v>
      </c>
      <c r="L343" s="3">
        <v>0.26631944444444444</v>
      </c>
      <c r="M343">
        <v>17</v>
      </c>
      <c r="N343">
        <v>13</v>
      </c>
      <c r="O343">
        <v>11</v>
      </c>
      <c r="P343">
        <v>3</v>
      </c>
      <c r="Q343">
        <v>41030200</v>
      </c>
      <c r="R343">
        <v>34.117647058800003</v>
      </c>
      <c r="S343">
        <v>90</v>
      </c>
      <c r="T343">
        <v>0.78125</v>
      </c>
      <c r="U343">
        <v>-3.125</v>
      </c>
      <c r="V343">
        <v>840.5</v>
      </c>
      <c r="W343">
        <v>26</v>
      </c>
      <c r="X343">
        <f t="shared" si="5"/>
        <v>3.0933967876264127E-2</v>
      </c>
      <c r="Y343">
        <v>6</v>
      </c>
      <c r="Z343">
        <v>32</v>
      </c>
      <c r="AA343">
        <v>2.2000000000000002</v>
      </c>
      <c r="AB343">
        <v>19.215686274500001</v>
      </c>
      <c r="AC343" t="s">
        <v>648</v>
      </c>
      <c r="AD343">
        <v>347</v>
      </c>
      <c r="AE343">
        <v>0</v>
      </c>
      <c r="AF343" t="s">
        <v>649</v>
      </c>
      <c r="AG343">
        <v>0</v>
      </c>
      <c r="AH343">
        <v>255</v>
      </c>
      <c r="AI343">
        <v>16774</v>
      </c>
      <c r="AJ343">
        <v>93</v>
      </c>
      <c r="AK343" t="s">
        <v>650</v>
      </c>
      <c r="AL343">
        <v>511.3</v>
      </c>
      <c r="AM343">
        <v>398.9</v>
      </c>
      <c r="AN343">
        <v>13.827999999999999</v>
      </c>
      <c r="AO343">
        <v>14.5098039216</v>
      </c>
      <c r="AP343">
        <v>0</v>
      </c>
      <c r="AQ343">
        <v>0</v>
      </c>
      <c r="AR343">
        <v>51.764705882400001</v>
      </c>
      <c r="AS343">
        <v>15.6862745098</v>
      </c>
      <c r="AT343">
        <v>31.764705882400001</v>
      </c>
      <c r="AU343">
        <v>19.215686274500001</v>
      </c>
      <c r="AV343">
        <v>0</v>
      </c>
      <c r="AW343">
        <v>32116</v>
      </c>
    </row>
    <row r="344" spans="1:49" x14ac:dyDescent="0.25">
      <c r="A344" s="1">
        <v>42711.599745370368</v>
      </c>
      <c r="B344">
        <v>2</v>
      </c>
      <c r="C344">
        <v>113.33879</v>
      </c>
      <c r="D344">
        <v>23.160959999999999</v>
      </c>
      <c r="E344">
        <v>27.7</v>
      </c>
      <c r="F344">
        <v>1.3</v>
      </c>
      <c r="G344">
        <v>0.7</v>
      </c>
      <c r="H344">
        <v>1.1000000000000001</v>
      </c>
      <c r="I344">
        <v>26.3</v>
      </c>
      <c r="J344">
        <v>0</v>
      </c>
      <c r="K344" s="2">
        <v>42711</v>
      </c>
      <c r="L344" s="3">
        <v>0.26633101851851854</v>
      </c>
      <c r="M344">
        <v>17</v>
      </c>
      <c r="N344">
        <v>13</v>
      </c>
      <c r="O344">
        <v>11</v>
      </c>
      <c r="P344">
        <v>3</v>
      </c>
      <c r="Q344">
        <v>41030200</v>
      </c>
      <c r="R344">
        <v>34.117647058800003</v>
      </c>
      <c r="S344">
        <v>90</v>
      </c>
      <c r="T344">
        <v>0.78125</v>
      </c>
      <c r="U344">
        <v>-3.125</v>
      </c>
      <c r="V344">
        <v>839.75</v>
      </c>
      <c r="W344">
        <v>27</v>
      </c>
      <c r="X344">
        <f t="shared" si="5"/>
        <v>3.2152426317356354E-2</v>
      </c>
      <c r="Y344">
        <v>8</v>
      </c>
      <c r="Z344">
        <v>32</v>
      </c>
      <c r="AA344">
        <v>2.23</v>
      </c>
      <c r="AB344">
        <v>19.215686274500001</v>
      </c>
      <c r="AC344" t="s">
        <v>651</v>
      </c>
      <c r="AD344">
        <v>348</v>
      </c>
      <c r="AE344">
        <v>0</v>
      </c>
      <c r="AF344" t="s">
        <v>652</v>
      </c>
      <c r="AG344">
        <v>0</v>
      </c>
      <c r="AH344">
        <v>255</v>
      </c>
      <c r="AI344">
        <v>16774</v>
      </c>
      <c r="AJ344">
        <v>93</v>
      </c>
      <c r="AK344" t="s">
        <v>653</v>
      </c>
      <c r="AL344">
        <v>510.6</v>
      </c>
      <c r="AM344">
        <v>398.5</v>
      </c>
      <c r="AN344">
        <v>13.827999999999999</v>
      </c>
      <c r="AO344">
        <v>14.5098039216</v>
      </c>
      <c r="AP344">
        <v>0</v>
      </c>
      <c r="AQ344">
        <v>0</v>
      </c>
      <c r="AR344">
        <v>51.764705882400001</v>
      </c>
      <c r="AS344">
        <v>15.6862745098</v>
      </c>
      <c r="AT344">
        <v>31.764705882400001</v>
      </c>
      <c r="AU344">
        <v>19.215686274500001</v>
      </c>
      <c r="AV344">
        <v>0</v>
      </c>
      <c r="AW344">
        <v>32116</v>
      </c>
    </row>
    <row r="345" spans="1:49" x14ac:dyDescent="0.25">
      <c r="A345" s="1">
        <v>42711.599756944444</v>
      </c>
      <c r="B345">
        <v>2</v>
      </c>
      <c r="C345">
        <v>113.33882</v>
      </c>
      <c r="D345">
        <v>23.160910000000001</v>
      </c>
      <c r="E345">
        <v>27.4</v>
      </c>
      <c r="F345">
        <v>1.3</v>
      </c>
      <c r="G345">
        <v>0.7</v>
      </c>
      <c r="H345">
        <v>1.1000000000000001</v>
      </c>
      <c r="I345">
        <v>26.3</v>
      </c>
      <c r="J345">
        <v>0</v>
      </c>
      <c r="K345" s="2">
        <v>42711</v>
      </c>
      <c r="L345" s="3">
        <v>0.26634259259259258</v>
      </c>
      <c r="M345">
        <v>17</v>
      </c>
      <c r="N345">
        <v>13</v>
      </c>
      <c r="O345">
        <v>11</v>
      </c>
      <c r="P345">
        <v>3</v>
      </c>
      <c r="Q345">
        <v>41030200</v>
      </c>
      <c r="R345">
        <v>34.509803921600003</v>
      </c>
      <c r="S345">
        <v>90</v>
      </c>
      <c r="T345">
        <v>0.78125</v>
      </c>
      <c r="U345">
        <v>-3.125</v>
      </c>
      <c r="V345">
        <v>829.5</v>
      </c>
      <c r="W345">
        <v>25</v>
      </c>
      <c r="X345">
        <f t="shared" si="5"/>
        <v>3.0138637733574444E-2</v>
      </c>
      <c r="Y345">
        <v>9.5</v>
      </c>
      <c r="Z345">
        <v>32</v>
      </c>
      <c r="AA345">
        <v>2.15</v>
      </c>
      <c r="AB345">
        <v>19.215686274500001</v>
      </c>
      <c r="AC345" t="s">
        <v>651</v>
      </c>
      <c r="AD345">
        <v>349</v>
      </c>
      <c r="AE345">
        <v>0</v>
      </c>
      <c r="AF345" t="s">
        <v>654</v>
      </c>
      <c r="AG345">
        <v>0</v>
      </c>
      <c r="AH345">
        <v>255</v>
      </c>
      <c r="AI345">
        <v>16774</v>
      </c>
      <c r="AJ345">
        <v>93</v>
      </c>
      <c r="AK345" t="s">
        <v>655</v>
      </c>
      <c r="AL345">
        <v>510.6</v>
      </c>
      <c r="AM345">
        <v>398.2</v>
      </c>
      <c r="AN345">
        <v>13.827999999999999</v>
      </c>
      <c r="AO345">
        <v>14.9019607843</v>
      </c>
      <c r="AP345">
        <v>0</v>
      </c>
      <c r="AQ345">
        <v>0</v>
      </c>
      <c r="AR345">
        <v>51.764705882400001</v>
      </c>
      <c r="AS345">
        <v>15.6862745098</v>
      </c>
      <c r="AT345">
        <v>31.764705882400001</v>
      </c>
      <c r="AU345">
        <v>19.215686274500001</v>
      </c>
      <c r="AV345">
        <v>0</v>
      </c>
      <c r="AW345">
        <v>32116</v>
      </c>
    </row>
    <row r="346" spans="1:49" x14ac:dyDescent="0.25">
      <c r="A346" s="1">
        <v>42711.599768518521</v>
      </c>
      <c r="B346">
        <v>2</v>
      </c>
      <c r="C346">
        <v>113.33884999999999</v>
      </c>
      <c r="D346">
        <v>23.16085</v>
      </c>
      <c r="E346">
        <v>27.1</v>
      </c>
      <c r="F346">
        <v>1.3</v>
      </c>
      <c r="G346">
        <v>0.7</v>
      </c>
      <c r="H346">
        <v>1.1000000000000001</v>
      </c>
      <c r="I346">
        <v>24.8</v>
      </c>
      <c r="J346">
        <v>0</v>
      </c>
      <c r="K346" s="2">
        <v>42711</v>
      </c>
      <c r="L346" s="3">
        <v>0.26635416666666667</v>
      </c>
      <c r="M346">
        <v>17</v>
      </c>
      <c r="N346">
        <v>13</v>
      </c>
      <c r="O346">
        <v>11</v>
      </c>
      <c r="P346">
        <v>3</v>
      </c>
      <c r="Q346">
        <v>41030200</v>
      </c>
      <c r="R346">
        <v>34.901960784300002</v>
      </c>
      <c r="S346">
        <v>90</v>
      </c>
      <c r="T346">
        <v>0</v>
      </c>
      <c r="U346">
        <v>-3.125</v>
      </c>
      <c r="V346">
        <v>789</v>
      </c>
      <c r="W346">
        <v>23</v>
      </c>
      <c r="X346">
        <f t="shared" si="5"/>
        <v>2.9150823827629912E-2</v>
      </c>
      <c r="Y346">
        <v>13.5</v>
      </c>
      <c r="Z346">
        <v>32</v>
      </c>
      <c r="AA346">
        <v>2.2000000000000002</v>
      </c>
      <c r="AB346">
        <v>19.215686274500001</v>
      </c>
      <c r="AC346" t="s">
        <v>651</v>
      </c>
      <c r="AD346">
        <v>350</v>
      </c>
      <c r="AE346">
        <v>0</v>
      </c>
      <c r="AF346" t="s">
        <v>656</v>
      </c>
      <c r="AG346">
        <v>0</v>
      </c>
      <c r="AH346">
        <v>255</v>
      </c>
      <c r="AI346">
        <v>16774</v>
      </c>
      <c r="AJ346">
        <v>93</v>
      </c>
      <c r="AK346" t="s">
        <v>657</v>
      </c>
      <c r="AL346">
        <v>509.8</v>
      </c>
      <c r="AM346">
        <v>398.2</v>
      </c>
      <c r="AN346">
        <v>13.808</v>
      </c>
      <c r="AO346">
        <v>14.9019607843</v>
      </c>
      <c r="AP346">
        <v>0</v>
      </c>
      <c r="AQ346">
        <v>0</v>
      </c>
      <c r="AR346">
        <v>51.764705882400001</v>
      </c>
      <c r="AS346">
        <v>15.6862745098</v>
      </c>
      <c r="AT346">
        <v>31.764705882400001</v>
      </c>
      <c r="AU346">
        <v>19.215686274500001</v>
      </c>
      <c r="AV346">
        <v>0</v>
      </c>
      <c r="AW346">
        <v>32116</v>
      </c>
    </row>
    <row r="347" spans="1:49" x14ac:dyDescent="0.25">
      <c r="A347" s="1">
        <v>42711.599780092591</v>
      </c>
      <c r="B347">
        <v>2</v>
      </c>
      <c r="C347">
        <v>113.33886</v>
      </c>
      <c r="D347">
        <v>23.160789999999999</v>
      </c>
      <c r="E347">
        <v>27.4</v>
      </c>
      <c r="F347">
        <v>1.4</v>
      </c>
      <c r="G347">
        <v>0.7</v>
      </c>
      <c r="H347">
        <v>1.2</v>
      </c>
      <c r="I347">
        <v>21.7</v>
      </c>
      <c r="J347">
        <v>0</v>
      </c>
      <c r="K347" s="2">
        <v>42711</v>
      </c>
      <c r="L347" s="3">
        <v>0.26636574074074076</v>
      </c>
      <c r="M347">
        <v>17</v>
      </c>
      <c r="N347">
        <v>13</v>
      </c>
      <c r="O347">
        <v>11</v>
      </c>
      <c r="P347">
        <v>3</v>
      </c>
      <c r="Q347">
        <v>41030200</v>
      </c>
      <c r="R347">
        <v>36.078431372499999</v>
      </c>
      <c r="S347">
        <v>90</v>
      </c>
      <c r="T347">
        <v>0</v>
      </c>
      <c r="U347">
        <v>-3.125</v>
      </c>
      <c r="V347">
        <v>772.5</v>
      </c>
      <c r="W347">
        <v>21</v>
      </c>
      <c r="X347">
        <f t="shared" si="5"/>
        <v>2.7184466019417475E-2</v>
      </c>
      <c r="Y347">
        <v>13.5</v>
      </c>
      <c r="Z347">
        <v>32</v>
      </c>
      <c r="AA347">
        <v>2.1800000000000002</v>
      </c>
      <c r="AB347">
        <v>19.215686274500001</v>
      </c>
      <c r="AC347" t="s">
        <v>651</v>
      </c>
      <c r="AD347">
        <v>350</v>
      </c>
      <c r="AE347">
        <v>0</v>
      </c>
      <c r="AF347" t="s">
        <v>658</v>
      </c>
      <c r="AG347">
        <v>0</v>
      </c>
      <c r="AH347">
        <v>255</v>
      </c>
      <c r="AI347">
        <v>16774</v>
      </c>
      <c r="AJ347">
        <v>93</v>
      </c>
      <c r="AK347" t="s">
        <v>659</v>
      </c>
      <c r="AL347">
        <v>508.3</v>
      </c>
      <c r="AM347">
        <v>397.6</v>
      </c>
      <c r="AN347">
        <v>13.827999999999999</v>
      </c>
      <c r="AO347">
        <v>15.2941176471</v>
      </c>
      <c r="AP347">
        <v>0</v>
      </c>
      <c r="AQ347">
        <v>0</v>
      </c>
      <c r="AR347">
        <v>51.764705882400001</v>
      </c>
      <c r="AS347">
        <v>15.6862745098</v>
      </c>
      <c r="AT347">
        <v>33.333333333299997</v>
      </c>
      <c r="AU347">
        <v>19.215686274500001</v>
      </c>
      <c r="AV347">
        <v>0</v>
      </c>
      <c r="AW347">
        <v>32116</v>
      </c>
    </row>
    <row r="348" spans="1:49" x14ac:dyDescent="0.25">
      <c r="A348" s="1">
        <v>42711.599791666667</v>
      </c>
      <c r="B348">
        <v>2</v>
      </c>
      <c r="C348">
        <v>113.33887</v>
      </c>
      <c r="D348">
        <v>23.160740000000001</v>
      </c>
      <c r="E348">
        <v>27.8</v>
      </c>
      <c r="F348">
        <v>1.4</v>
      </c>
      <c r="G348">
        <v>0.7</v>
      </c>
      <c r="H348">
        <v>1.2</v>
      </c>
      <c r="I348">
        <v>20.3</v>
      </c>
      <c r="J348">
        <v>0</v>
      </c>
      <c r="K348" s="2">
        <v>42711</v>
      </c>
      <c r="L348" s="3">
        <v>0.2663773148148148</v>
      </c>
      <c r="M348">
        <v>17</v>
      </c>
      <c r="N348">
        <v>13</v>
      </c>
      <c r="O348">
        <v>11</v>
      </c>
      <c r="P348">
        <v>3</v>
      </c>
      <c r="Q348">
        <v>41030200</v>
      </c>
      <c r="R348">
        <v>36.078431372499999</v>
      </c>
      <c r="S348">
        <v>90</v>
      </c>
      <c r="T348">
        <v>0</v>
      </c>
      <c r="U348">
        <v>-3.125</v>
      </c>
      <c r="V348">
        <v>795.25</v>
      </c>
      <c r="W348">
        <v>20</v>
      </c>
      <c r="X348">
        <f t="shared" si="5"/>
        <v>2.5149324111914492E-2</v>
      </c>
      <c r="Y348">
        <v>7.5</v>
      </c>
      <c r="Z348">
        <v>32</v>
      </c>
      <c r="AA348">
        <v>2.15</v>
      </c>
      <c r="AB348">
        <v>19.215686274500001</v>
      </c>
      <c r="AC348" t="s">
        <v>651</v>
      </c>
      <c r="AD348">
        <v>352</v>
      </c>
      <c r="AE348">
        <v>0</v>
      </c>
      <c r="AF348" t="s">
        <v>660</v>
      </c>
      <c r="AG348">
        <v>0</v>
      </c>
      <c r="AH348">
        <v>255</v>
      </c>
      <c r="AI348">
        <v>16774</v>
      </c>
      <c r="AJ348">
        <v>93</v>
      </c>
      <c r="AK348" t="s">
        <v>661</v>
      </c>
      <c r="AL348">
        <v>508.3</v>
      </c>
      <c r="AM348">
        <v>397.6</v>
      </c>
      <c r="AN348">
        <v>13.847</v>
      </c>
      <c r="AO348">
        <v>15.2941176471</v>
      </c>
      <c r="AP348">
        <v>0</v>
      </c>
      <c r="AQ348">
        <v>0</v>
      </c>
      <c r="AR348">
        <v>51.764705882400001</v>
      </c>
      <c r="AS348">
        <v>18.431372548999999</v>
      </c>
      <c r="AT348">
        <v>34.509803921600003</v>
      </c>
      <c r="AU348">
        <v>19.215686274500001</v>
      </c>
      <c r="AV348">
        <v>0</v>
      </c>
      <c r="AW348">
        <v>32116</v>
      </c>
    </row>
    <row r="349" spans="1:49" x14ac:dyDescent="0.25">
      <c r="A349" s="1">
        <v>42711.599803240744</v>
      </c>
      <c r="B349">
        <v>2</v>
      </c>
      <c r="C349">
        <v>113.33886</v>
      </c>
      <c r="D349">
        <v>23.160689999999999</v>
      </c>
      <c r="E349">
        <v>28.1</v>
      </c>
      <c r="F349">
        <v>1.5</v>
      </c>
      <c r="G349">
        <v>0.8</v>
      </c>
      <c r="H349">
        <v>1.3</v>
      </c>
      <c r="I349">
        <v>21</v>
      </c>
      <c r="J349">
        <v>0</v>
      </c>
      <c r="K349" s="2">
        <v>42711</v>
      </c>
      <c r="L349" s="3">
        <v>0.2663888888888889</v>
      </c>
      <c r="M349">
        <v>16</v>
      </c>
      <c r="N349">
        <v>13</v>
      </c>
      <c r="O349">
        <v>11</v>
      </c>
      <c r="P349">
        <v>3</v>
      </c>
      <c r="Q349">
        <v>41030200</v>
      </c>
      <c r="R349">
        <v>44.705882352899998</v>
      </c>
      <c r="S349">
        <v>90</v>
      </c>
      <c r="T349">
        <v>0.78125</v>
      </c>
      <c r="U349">
        <v>-2.34375</v>
      </c>
      <c r="V349">
        <v>1009.25</v>
      </c>
      <c r="W349">
        <v>20</v>
      </c>
      <c r="X349">
        <f t="shared" si="5"/>
        <v>1.9816695566014366E-2</v>
      </c>
      <c r="Y349">
        <v>7.5</v>
      </c>
      <c r="Z349">
        <v>31</v>
      </c>
      <c r="AA349">
        <v>5.56</v>
      </c>
      <c r="AB349">
        <v>21.176470588200001</v>
      </c>
      <c r="AC349" t="s">
        <v>651</v>
      </c>
      <c r="AD349">
        <v>353</v>
      </c>
      <c r="AE349">
        <v>0</v>
      </c>
      <c r="AF349" t="s">
        <v>662</v>
      </c>
      <c r="AG349">
        <v>4</v>
      </c>
      <c r="AH349">
        <v>255</v>
      </c>
      <c r="AI349">
        <v>16774</v>
      </c>
      <c r="AJ349">
        <v>93</v>
      </c>
      <c r="AK349" t="s">
        <v>663</v>
      </c>
      <c r="AL349">
        <v>507.6</v>
      </c>
      <c r="AM349">
        <v>397.2</v>
      </c>
      <c r="AN349">
        <v>13.867000000000001</v>
      </c>
      <c r="AO349">
        <v>28.627450980399999</v>
      </c>
      <c r="AP349">
        <v>0</v>
      </c>
      <c r="AQ349">
        <v>2.3529411764699999</v>
      </c>
      <c r="AR349">
        <v>54.509803921600003</v>
      </c>
      <c r="AS349">
        <v>20.392156862699998</v>
      </c>
      <c r="AT349">
        <v>36.470588235299999</v>
      </c>
      <c r="AU349">
        <v>21.176470588200001</v>
      </c>
      <c r="AV349">
        <v>0</v>
      </c>
      <c r="AW349">
        <v>32116</v>
      </c>
    </row>
    <row r="350" spans="1:49" x14ac:dyDescent="0.25">
      <c r="A350" s="1">
        <v>42711.599814814814</v>
      </c>
      <c r="B350">
        <v>2</v>
      </c>
      <c r="C350">
        <v>113.33887</v>
      </c>
      <c r="D350">
        <v>23.160640000000001</v>
      </c>
      <c r="E350">
        <v>28</v>
      </c>
      <c r="F350">
        <v>1.6</v>
      </c>
      <c r="G350">
        <v>0.8</v>
      </c>
      <c r="H350">
        <v>1.4</v>
      </c>
      <c r="I350">
        <v>22.1</v>
      </c>
      <c r="J350">
        <v>0</v>
      </c>
      <c r="K350" s="2">
        <v>42711</v>
      </c>
      <c r="L350" s="3">
        <v>0.26640046296296299</v>
      </c>
      <c r="M350">
        <v>17</v>
      </c>
      <c r="N350">
        <v>13</v>
      </c>
      <c r="O350">
        <v>11</v>
      </c>
      <c r="P350">
        <v>3</v>
      </c>
      <c r="Q350">
        <v>41030200</v>
      </c>
      <c r="R350">
        <v>44.705882352899998</v>
      </c>
      <c r="S350">
        <v>90</v>
      </c>
      <c r="T350">
        <v>3.125</v>
      </c>
      <c r="U350">
        <v>-1.5625</v>
      </c>
      <c r="V350">
        <v>1327.25</v>
      </c>
      <c r="W350">
        <v>22</v>
      </c>
      <c r="X350">
        <f t="shared" si="5"/>
        <v>1.6575626294970804E-2</v>
      </c>
      <c r="Y350">
        <v>27</v>
      </c>
      <c r="Z350">
        <v>31</v>
      </c>
      <c r="AA350">
        <v>7.64</v>
      </c>
      <c r="AB350">
        <v>21.9607843137</v>
      </c>
      <c r="AC350" t="s">
        <v>664</v>
      </c>
      <c r="AD350">
        <v>354</v>
      </c>
      <c r="AE350">
        <v>0</v>
      </c>
      <c r="AF350" t="s">
        <v>665</v>
      </c>
      <c r="AG350">
        <v>5</v>
      </c>
      <c r="AH350">
        <v>255</v>
      </c>
      <c r="AI350">
        <v>16774</v>
      </c>
      <c r="AJ350">
        <v>93</v>
      </c>
      <c r="AK350" t="s">
        <v>666</v>
      </c>
      <c r="AL350">
        <v>507</v>
      </c>
      <c r="AM350">
        <v>396.9</v>
      </c>
      <c r="AN350">
        <v>13.867000000000001</v>
      </c>
      <c r="AO350">
        <v>33.333333333299997</v>
      </c>
      <c r="AP350">
        <v>0</v>
      </c>
      <c r="AQ350">
        <v>3.13725490196</v>
      </c>
      <c r="AR350">
        <v>55.6862745098</v>
      </c>
      <c r="AS350">
        <v>20.392156862699998</v>
      </c>
      <c r="AT350">
        <v>37.254901960799998</v>
      </c>
      <c r="AU350">
        <v>22.3529411765</v>
      </c>
      <c r="AV350">
        <v>0</v>
      </c>
      <c r="AW350">
        <v>32116</v>
      </c>
    </row>
    <row r="351" spans="1:49" x14ac:dyDescent="0.25">
      <c r="A351" s="1">
        <v>42711.599826388891</v>
      </c>
      <c r="B351">
        <v>2</v>
      </c>
      <c r="C351">
        <v>113.33887</v>
      </c>
      <c r="D351">
        <v>23.16058</v>
      </c>
      <c r="E351">
        <v>28.2</v>
      </c>
      <c r="F351">
        <v>1.4</v>
      </c>
      <c r="G351">
        <v>0.7</v>
      </c>
      <c r="H351">
        <v>1.2</v>
      </c>
      <c r="I351">
        <v>23.4</v>
      </c>
      <c r="J351">
        <v>0</v>
      </c>
      <c r="K351" s="2">
        <v>42711</v>
      </c>
      <c r="L351" s="3">
        <v>0.26641203703703703</v>
      </c>
      <c r="M351">
        <v>17</v>
      </c>
      <c r="N351">
        <v>13</v>
      </c>
      <c r="O351">
        <v>11</v>
      </c>
      <c r="P351">
        <v>3</v>
      </c>
      <c r="Q351">
        <v>41030200</v>
      </c>
      <c r="R351">
        <v>58.431372549000002</v>
      </c>
      <c r="S351">
        <v>90</v>
      </c>
      <c r="T351">
        <v>3.125</v>
      </c>
      <c r="U351">
        <v>-1.5625</v>
      </c>
      <c r="V351">
        <v>1434.25</v>
      </c>
      <c r="W351">
        <v>25</v>
      </c>
      <c r="X351">
        <f t="shared" si="5"/>
        <v>1.7430712916158272E-2</v>
      </c>
      <c r="Y351">
        <v>28</v>
      </c>
      <c r="Z351">
        <v>31</v>
      </c>
      <c r="AA351">
        <v>8.68</v>
      </c>
      <c r="AB351">
        <v>22.3529411765</v>
      </c>
      <c r="AC351" t="s">
        <v>664</v>
      </c>
      <c r="AD351">
        <v>354</v>
      </c>
      <c r="AE351">
        <v>0</v>
      </c>
      <c r="AF351" t="s">
        <v>667</v>
      </c>
      <c r="AG351">
        <v>5</v>
      </c>
      <c r="AH351">
        <v>255</v>
      </c>
      <c r="AI351">
        <v>16774</v>
      </c>
      <c r="AJ351">
        <v>93</v>
      </c>
      <c r="AK351" t="s">
        <v>668</v>
      </c>
      <c r="AL351">
        <v>506.8</v>
      </c>
      <c r="AM351">
        <v>396.8</v>
      </c>
      <c r="AN351">
        <v>13.867000000000001</v>
      </c>
      <c r="AO351">
        <v>29.8039215686</v>
      </c>
      <c r="AP351">
        <v>0</v>
      </c>
      <c r="AQ351">
        <v>2.7450980392200002</v>
      </c>
      <c r="AR351">
        <v>55.294117647100002</v>
      </c>
      <c r="AS351">
        <v>20.392156862699998</v>
      </c>
      <c r="AT351">
        <v>36.862745097999998</v>
      </c>
      <c r="AU351">
        <v>21.9607843137</v>
      </c>
      <c r="AV351">
        <v>0</v>
      </c>
      <c r="AW351">
        <v>32116</v>
      </c>
    </row>
    <row r="352" spans="1:49" x14ac:dyDescent="0.25">
      <c r="A352" s="1">
        <v>42711.59983796296</v>
      </c>
      <c r="B352">
        <v>2</v>
      </c>
      <c r="C352">
        <v>113.33888</v>
      </c>
      <c r="D352">
        <v>23.160509999999999</v>
      </c>
      <c r="E352">
        <v>28.2</v>
      </c>
      <c r="F352">
        <v>1.4</v>
      </c>
      <c r="G352">
        <v>0.7</v>
      </c>
      <c r="H352">
        <v>1.2</v>
      </c>
      <c r="I352">
        <v>25.7</v>
      </c>
      <c r="J352">
        <v>0</v>
      </c>
      <c r="K352" s="2">
        <v>42711</v>
      </c>
      <c r="L352" s="3">
        <v>0.26642361111111112</v>
      </c>
      <c r="M352">
        <v>17</v>
      </c>
      <c r="N352">
        <v>13</v>
      </c>
      <c r="O352">
        <v>11</v>
      </c>
      <c r="P352">
        <v>3</v>
      </c>
      <c r="Q352">
        <v>41030200</v>
      </c>
      <c r="R352">
        <v>55.294117647100002</v>
      </c>
      <c r="S352">
        <v>90</v>
      </c>
      <c r="T352">
        <v>3.125</v>
      </c>
      <c r="U352">
        <v>-1.5625</v>
      </c>
      <c r="V352">
        <v>1388.25</v>
      </c>
      <c r="W352">
        <v>28</v>
      </c>
      <c r="X352">
        <f t="shared" si="5"/>
        <v>2.0169277867819198E-2</v>
      </c>
      <c r="Y352">
        <v>29</v>
      </c>
      <c r="Z352">
        <v>31</v>
      </c>
      <c r="AA352">
        <v>6.65</v>
      </c>
      <c r="AB352">
        <v>21.568627451000001</v>
      </c>
      <c r="AC352" t="s">
        <v>664</v>
      </c>
      <c r="AD352">
        <v>356</v>
      </c>
      <c r="AE352">
        <v>0</v>
      </c>
      <c r="AF352" t="s">
        <v>669</v>
      </c>
      <c r="AG352">
        <v>5</v>
      </c>
      <c r="AH352">
        <v>255</v>
      </c>
      <c r="AI352">
        <v>16774</v>
      </c>
      <c r="AJ352">
        <v>93</v>
      </c>
      <c r="AK352" t="s">
        <v>670</v>
      </c>
      <c r="AL352">
        <v>507</v>
      </c>
      <c r="AM352">
        <v>396.7</v>
      </c>
      <c r="AN352">
        <v>13.906000000000001</v>
      </c>
      <c r="AO352">
        <v>26.666666666699999</v>
      </c>
      <c r="AP352">
        <v>0</v>
      </c>
      <c r="AQ352">
        <v>2.3529411764699999</v>
      </c>
      <c r="AR352">
        <v>54.509803921600003</v>
      </c>
      <c r="AS352">
        <v>20.392156862699998</v>
      </c>
      <c r="AT352">
        <v>36.862745097999998</v>
      </c>
      <c r="AU352">
        <v>21.568627451000001</v>
      </c>
      <c r="AV352">
        <v>0</v>
      </c>
      <c r="AW352">
        <v>32116</v>
      </c>
    </row>
    <row r="353" spans="1:49" x14ac:dyDescent="0.25">
      <c r="A353" s="1">
        <v>42711.599849537037</v>
      </c>
      <c r="B353">
        <v>2</v>
      </c>
      <c r="C353">
        <v>113.33888</v>
      </c>
      <c r="D353">
        <v>23.160450000000001</v>
      </c>
      <c r="E353">
        <v>27.8</v>
      </c>
      <c r="F353">
        <v>1.5</v>
      </c>
      <c r="G353">
        <v>0.8</v>
      </c>
      <c r="H353">
        <v>1.3</v>
      </c>
      <c r="I353">
        <v>28.2</v>
      </c>
      <c r="J353">
        <v>0</v>
      </c>
      <c r="K353" s="2">
        <v>42711</v>
      </c>
      <c r="L353" s="3">
        <v>0.26643518518518522</v>
      </c>
      <c r="M353">
        <v>16</v>
      </c>
      <c r="N353">
        <v>13</v>
      </c>
      <c r="O353">
        <v>11</v>
      </c>
      <c r="P353">
        <v>3</v>
      </c>
      <c r="Q353">
        <v>41030200</v>
      </c>
      <c r="R353">
        <v>50.980392156900002</v>
      </c>
      <c r="S353">
        <v>90</v>
      </c>
      <c r="T353">
        <v>3.125</v>
      </c>
      <c r="U353">
        <v>-2.34375</v>
      </c>
      <c r="V353">
        <v>1373.25</v>
      </c>
      <c r="W353">
        <v>30</v>
      </c>
      <c r="X353">
        <f t="shared" si="5"/>
        <v>2.1845985800109231E-2</v>
      </c>
      <c r="Y353">
        <v>29.5</v>
      </c>
      <c r="Z353">
        <v>31</v>
      </c>
      <c r="AA353">
        <v>6.39</v>
      </c>
      <c r="AB353">
        <v>21.568627451000001</v>
      </c>
      <c r="AC353" t="s">
        <v>664</v>
      </c>
      <c r="AD353">
        <v>357</v>
      </c>
      <c r="AE353">
        <v>0</v>
      </c>
      <c r="AF353" t="s">
        <v>671</v>
      </c>
      <c r="AG353">
        <v>5</v>
      </c>
      <c r="AH353">
        <v>255</v>
      </c>
      <c r="AI353">
        <v>16774</v>
      </c>
      <c r="AJ353">
        <v>93</v>
      </c>
      <c r="AK353" t="s">
        <v>672</v>
      </c>
      <c r="AL353">
        <v>507.3</v>
      </c>
      <c r="AM353">
        <v>396.8</v>
      </c>
      <c r="AN353">
        <v>13.906000000000001</v>
      </c>
      <c r="AO353">
        <v>25.098039215699998</v>
      </c>
      <c r="AP353">
        <v>0</v>
      </c>
      <c r="AQ353">
        <v>2.3529411764699999</v>
      </c>
      <c r="AR353">
        <v>54.509803921600003</v>
      </c>
      <c r="AS353">
        <v>20.392156862699998</v>
      </c>
      <c r="AT353">
        <v>36.862745097999998</v>
      </c>
      <c r="AU353">
        <v>21.568627451000001</v>
      </c>
      <c r="AV353">
        <v>0</v>
      </c>
      <c r="AW353">
        <v>32117</v>
      </c>
    </row>
    <row r="354" spans="1:49" x14ac:dyDescent="0.25">
      <c r="A354" s="1">
        <v>42711.599861111114</v>
      </c>
      <c r="B354">
        <v>2</v>
      </c>
      <c r="C354">
        <v>113.33888</v>
      </c>
      <c r="D354">
        <v>23.16037</v>
      </c>
      <c r="E354">
        <v>27.3</v>
      </c>
      <c r="F354">
        <v>1.4</v>
      </c>
      <c r="G354">
        <v>0.7</v>
      </c>
      <c r="H354">
        <v>1.2</v>
      </c>
      <c r="I354">
        <v>30.3</v>
      </c>
      <c r="J354">
        <v>0</v>
      </c>
      <c r="K354" s="2">
        <v>42711</v>
      </c>
      <c r="L354" s="3">
        <v>0.26644675925925926</v>
      </c>
      <c r="M354">
        <v>17</v>
      </c>
      <c r="N354">
        <v>13</v>
      </c>
      <c r="O354">
        <v>11</v>
      </c>
      <c r="P354">
        <v>3</v>
      </c>
      <c r="Q354">
        <v>41030200</v>
      </c>
      <c r="R354">
        <v>48.627450980399999</v>
      </c>
      <c r="S354">
        <v>90</v>
      </c>
      <c r="T354">
        <v>0</v>
      </c>
      <c r="U354">
        <v>-2.34375</v>
      </c>
      <c r="V354">
        <v>1398.25</v>
      </c>
      <c r="W354">
        <v>32</v>
      </c>
      <c r="X354">
        <f t="shared" si="5"/>
        <v>2.2885750044698731E-2</v>
      </c>
      <c r="Y354">
        <v>29.5</v>
      </c>
      <c r="Z354">
        <v>31</v>
      </c>
      <c r="AA354">
        <v>2.62</v>
      </c>
      <c r="AB354">
        <v>19.607843137300002</v>
      </c>
      <c r="AC354" t="s">
        <v>664</v>
      </c>
      <c r="AD354">
        <v>358</v>
      </c>
      <c r="AE354">
        <v>0</v>
      </c>
      <c r="AF354" t="s">
        <v>673</v>
      </c>
      <c r="AG354">
        <v>6</v>
      </c>
      <c r="AH354">
        <v>255</v>
      </c>
      <c r="AI354">
        <v>16774</v>
      </c>
      <c r="AJ354">
        <v>93</v>
      </c>
      <c r="AK354" t="s">
        <v>674</v>
      </c>
      <c r="AL354">
        <v>507.6</v>
      </c>
      <c r="AM354">
        <v>396.9</v>
      </c>
      <c r="AN354">
        <v>13.906000000000001</v>
      </c>
      <c r="AO354">
        <v>25.098039215699998</v>
      </c>
      <c r="AP354">
        <v>0</v>
      </c>
      <c r="AQ354">
        <v>0.392156862745</v>
      </c>
      <c r="AR354">
        <v>52.1568627451</v>
      </c>
      <c r="AS354">
        <v>15.6862745098</v>
      </c>
      <c r="AT354">
        <v>31.764705882400001</v>
      </c>
      <c r="AU354">
        <v>19.607843137300002</v>
      </c>
      <c r="AV354">
        <v>0</v>
      </c>
      <c r="AW354">
        <v>32117</v>
      </c>
    </row>
    <row r="355" spans="1:49" x14ac:dyDescent="0.25">
      <c r="A355" s="1">
        <v>42711.599872685183</v>
      </c>
      <c r="B355">
        <v>2</v>
      </c>
      <c r="C355">
        <v>113.33888</v>
      </c>
      <c r="D355">
        <v>23.16029</v>
      </c>
      <c r="E355">
        <v>27.2</v>
      </c>
      <c r="F355">
        <v>1.4</v>
      </c>
      <c r="G355">
        <v>0.7</v>
      </c>
      <c r="H355">
        <v>1.2</v>
      </c>
      <c r="I355">
        <v>32.1</v>
      </c>
      <c r="J355">
        <v>0</v>
      </c>
      <c r="K355" s="2">
        <v>42711</v>
      </c>
      <c r="L355" s="3">
        <v>0.2664583333333333</v>
      </c>
      <c r="M355">
        <v>17</v>
      </c>
      <c r="N355">
        <v>13</v>
      </c>
      <c r="O355">
        <v>11</v>
      </c>
      <c r="P355">
        <v>3</v>
      </c>
      <c r="Q355">
        <v>41030200</v>
      </c>
      <c r="R355">
        <v>30.980392156899999</v>
      </c>
      <c r="S355">
        <v>90</v>
      </c>
      <c r="T355">
        <v>-6.25</v>
      </c>
      <c r="U355">
        <v>-3.125</v>
      </c>
      <c r="V355">
        <v>1175</v>
      </c>
      <c r="W355">
        <v>32</v>
      </c>
      <c r="X355">
        <f t="shared" si="5"/>
        <v>2.7234042553191489E-2</v>
      </c>
      <c r="Y355">
        <v>15.5</v>
      </c>
      <c r="Z355">
        <v>31</v>
      </c>
      <c r="AA355">
        <v>2.6</v>
      </c>
      <c r="AB355">
        <v>19.607843137300002</v>
      </c>
      <c r="AC355" t="s">
        <v>664</v>
      </c>
      <c r="AD355">
        <v>359</v>
      </c>
      <c r="AE355">
        <v>0</v>
      </c>
      <c r="AF355" t="s">
        <v>675</v>
      </c>
      <c r="AG355">
        <v>0</v>
      </c>
      <c r="AH355">
        <v>255</v>
      </c>
      <c r="AI355">
        <v>16774</v>
      </c>
      <c r="AJ355">
        <v>93</v>
      </c>
      <c r="AK355" t="s">
        <v>676</v>
      </c>
      <c r="AL355">
        <v>507.6</v>
      </c>
      <c r="AM355">
        <v>396.9</v>
      </c>
      <c r="AN355">
        <v>13.885999999999999</v>
      </c>
      <c r="AO355">
        <v>12.5490196078</v>
      </c>
      <c r="AP355">
        <v>0</v>
      </c>
      <c r="AQ355">
        <v>0.392156862745</v>
      </c>
      <c r="AR355">
        <v>51.764705882400001</v>
      </c>
      <c r="AS355">
        <v>15.6862745098</v>
      </c>
      <c r="AT355">
        <v>31.764705882400001</v>
      </c>
      <c r="AU355">
        <v>19.215686274500001</v>
      </c>
      <c r="AV355">
        <v>0</v>
      </c>
      <c r="AW355">
        <v>32117</v>
      </c>
    </row>
    <row r="356" spans="1:49" x14ac:dyDescent="0.25">
      <c r="A356" s="1">
        <v>42711.59988425926</v>
      </c>
      <c r="B356">
        <v>2</v>
      </c>
      <c r="C356">
        <v>113.33887</v>
      </c>
      <c r="D356">
        <v>23.160209999999999</v>
      </c>
      <c r="E356">
        <v>26.7</v>
      </c>
      <c r="F356">
        <v>1.4</v>
      </c>
      <c r="G356">
        <v>0.7</v>
      </c>
      <c r="H356">
        <v>1.2</v>
      </c>
      <c r="I356">
        <v>33.700000000000003</v>
      </c>
      <c r="J356">
        <v>0</v>
      </c>
      <c r="K356" s="2">
        <v>42711</v>
      </c>
      <c r="L356" s="3">
        <v>0.26646990740740739</v>
      </c>
      <c r="M356">
        <v>17</v>
      </c>
      <c r="N356">
        <v>13</v>
      </c>
      <c r="O356">
        <v>11</v>
      </c>
      <c r="P356">
        <v>3</v>
      </c>
      <c r="Q356">
        <v>41030200</v>
      </c>
      <c r="R356">
        <v>30.588235294099999</v>
      </c>
      <c r="S356">
        <v>90</v>
      </c>
      <c r="T356">
        <v>-3.90625</v>
      </c>
      <c r="U356">
        <v>-3.125</v>
      </c>
      <c r="V356">
        <v>1110</v>
      </c>
      <c r="W356">
        <v>32</v>
      </c>
      <c r="X356">
        <f t="shared" si="5"/>
        <v>2.8828828828828829E-2</v>
      </c>
      <c r="Y356">
        <v>15</v>
      </c>
      <c r="Z356">
        <v>31</v>
      </c>
      <c r="AA356">
        <v>2.4300000000000002</v>
      </c>
      <c r="AB356">
        <v>19.215686274500001</v>
      </c>
      <c r="AC356" t="s">
        <v>664</v>
      </c>
      <c r="AD356">
        <v>360</v>
      </c>
      <c r="AE356">
        <v>0</v>
      </c>
      <c r="AF356" t="s">
        <v>677</v>
      </c>
      <c r="AG356">
        <v>0</v>
      </c>
      <c r="AH356">
        <v>255</v>
      </c>
      <c r="AI356">
        <v>16774</v>
      </c>
      <c r="AJ356">
        <v>93</v>
      </c>
      <c r="AK356" t="s">
        <v>678</v>
      </c>
      <c r="AL356">
        <v>507.5</v>
      </c>
      <c r="AM356">
        <v>396.9</v>
      </c>
      <c r="AN356">
        <v>13.885999999999999</v>
      </c>
      <c r="AO356">
        <v>12.1568627451</v>
      </c>
      <c r="AP356">
        <v>0</v>
      </c>
      <c r="AQ356">
        <v>0.392156862745</v>
      </c>
      <c r="AR356">
        <v>51.764705882400001</v>
      </c>
      <c r="AS356">
        <v>15.6862745098</v>
      </c>
      <c r="AT356">
        <v>31.764705882400001</v>
      </c>
      <c r="AU356">
        <v>19.215686274500001</v>
      </c>
      <c r="AV356">
        <v>0</v>
      </c>
      <c r="AW356">
        <v>32117</v>
      </c>
    </row>
    <row r="357" spans="1:49" x14ac:dyDescent="0.25">
      <c r="A357" s="1">
        <v>42711.599895833337</v>
      </c>
      <c r="B357">
        <v>2</v>
      </c>
      <c r="C357">
        <v>113.33886</v>
      </c>
      <c r="D357">
        <v>23.160119999999999</v>
      </c>
      <c r="E357">
        <v>26</v>
      </c>
      <c r="F357">
        <v>1.6</v>
      </c>
      <c r="G357">
        <v>0.8</v>
      </c>
      <c r="H357">
        <v>1.4</v>
      </c>
      <c r="I357">
        <v>34</v>
      </c>
      <c r="J357">
        <v>0</v>
      </c>
      <c r="K357" s="2">
        <v>42711</v>
      </c>
      <c r="L357" s="3">
        <v>0.26648148148148149</v>
      </c>
      <c r="M357">
        <v>17</v>
      </c>
      <c r="N357">
        <v>13</v>
      </c>
      <c r="O357">
        <v>11</v>
      </c>
      <c r="P357">
        <v>3</v>
      </c>
      <c r="Q357">
        <v>41030200</v>
      </c>
      <c r="R357">
        <v>30.588235294099999</v>
      </c>
      <c r="S357">
        <v>90</v>
      </c>
      <c r="T357">
        <v>-3.90625</v>
      </c>
      <c r="U357">
        <v>-3.125</v>
      </c>
      <c r="V357">
        <v>1104.5</v>
      </c>
      <c r="W357">
        <v>34</v>
      </c>
      <c r="X357">
        <f t="shared" si="5"/>
        <v>3.0783159800814849E-2</v>
      </c>
      <c r="Y357">
        <v>12.5</v>
      </c>
      <c r="Z357">
        <v>31</v>
      </c>
      <c r="AA357">
        <v>2.35</v>
      </c>
      <c r="AB357">
        <v>19.215686274500001</v>
      </c>
      <c r="AC357" t="s">
        <v>664</v>
      </c>
      <c r="AD357">
        <v>361</v>
      </c>
      <c r="AE357">
        <v>0</v>
      </c>
      <c r="AF357" t="s">
        <v>679</v>
      </c>
      <c r="AG357">
        <v>0</v>
      </c>
      <c r="AH357">
        <v>255</v>
      </c>
      <c r="AI357">
        <v>16774</v>
      </c>
      <c r="AJ357">
        <v>93</v>
      </c>
      <c r="AK357" t="s">
        <v>680</v>
      </c>
      <c r="AL357">
        <v>507.1</v>
      </c>
      <c r="AM357">
        <v>396.9</v>
      </c>
      <c r="AN357">
        <v>13.885999999999999</v>
      </c>
      <c r="AO357">
        <v>12.1568627451</v>
      </c>
      <c r="AP357">
        <v>0</v>
      </c>
      <c r="AQ357">
        <v>0</v>
      </c>
      <c r="AR357">
        <v>51.764705882400001</v>
      </c>
      <c r="AS357">
        <v>15.6862745098</v>
      </c>
      <c r="AT357">
        <v>31.764705882400001</v>
      </c>
      <c r="AU357">
        <v>19.215686274500001</v>
      </c>
      <c r="AV357">
        <v>0</v>
      </c>
      <c r="AW357">
        <v>32117</v>
      </c>
    </row>
    <row r="358" spans="1:49" x14ac:dyDescent="0.25">
      <c r="A358" s="1">
        <v>42711.599907407406</v>
      </c>
      <c r="B358">
        <v>2</v>
      </c>
      <c r="C358">
        <v>113.33884999999999</v>
      </c>
      <c r="D358">
        <v>23.160029999999999</v>
      </c>
      <c r="E358">
        <v>25.5</v>
      </c>
      <c r="F358">
        <v>1.6</v>
      </c>
      <c r="G358">
        <v>0.8</v>
      </c>
      <c r="H358">
        <v>1.4</v>
      </c>
      <c r="I358">
        <v>34.6</v>
      </c>
      <c r="J358">
        <v>0</v>
      </c>
      <c r="K358" s="2">
        <v>42711</v>
      </c>
      <c r="L358" s="3">
        <v>0.26649305555555552</v>
      </c>
      <c r="M358">
        <v>17</v>
      </c>
      <c r="N358">
        <v>13</v>
      </c>
      <c r="O358">
        <v>11</v>
      </c>
      <c r="P358">
        <v>3</v>
      </c>
      <c r="Q358">
        <v>41030200</v>
      </c>
      <c r="R358">
        <v>30.588235294099999</v>
      </c>
      <c r="S358">
        <v>90</v>
      </c>
      <c r="T358">
        <v>-3.90625</v>
      </c>
      <c r="U358">
        <v>-3.125</v>
      </c>
      <c r="V358">
        <v>1059.25</v>
      </c>
      <c r="W358">
        <v>35</v>
      </c>
      <c r="X358">
        <f t="shared" si="5"/>
        <v>3.3042246872787347E-2</v>
      </c>
      <c r="Y358">
        <v>13.5</v>
      </c>
      <c r="Z358">
        <v>31</v>
      </c>
      <c r="AA358">
        <v>2.3199999999999998</v>
      </c>
      <c r="AB358">
        <v>19.215686274500001</v>
      </c>
      <c r="AC358" t="s">
        <v>664</v>
      </c>
      <c r="AD358">
        <v>362</v>
      </c>
      <c r="AE358">
        <v>0</v>
      </c>
      <c r="AF358" t="s">
        <v>681</v>
      </c>
      <c r="AG358">
        <v>0</v>
      </c>
      <c r="AH358">
        <v>255</v>
      </c>
      <c r="AI358">
        <v>16774</v>
      </c>
      <c r="AJ358">
        <v>93</v>
      </c>
      <c r="AK358" t="s">
        <v>682</v>
      </c>
      <c r="AL358">
        <v>506.7</v>
      </c>
      <c r="AM358">
        <v>396.7</v>
      </c>
      <c r="AN358">
        <v>13.867000000000001</v>
      </c>
      <c r="AO358">
        <v>12.1568627451</v>
      </c>
      <c r="AP358">
        <v>0</v>
      </c>
      <c r="AQ358">
        <v>0</v>
      </c>
      <c r="AR358">
        <v>51.764705882400001</v>
      </c>
      <c r="AS358">
        <v>15.6862745098</v>
      </c>
      <c r="AT358">
        <v>31.764705882400001</v>
      </c>
      <c r="AU358">
        <v>19.215686274500001</v>
      </c>
      <c r="AV358">
        <v>0</v>
      </c>
      <c r="AW358">
        <v>32117</v>
      </c>
    </row>
    <row r="359" spans="1:49" x14ac:dyDescent="0.25">
      <c r="A359" s="1">
        <v>42711.599918981483</v>
      </c>
      <c r="B359">
        <v>2</v>
      </c>
      <c r="C359">
        <v>113.33883</v>
      </c>
      <c r="D359">
        <v>23.159939999999999</v>
      </c>
      <c r="E359">
        <v>24.8</v>
      </c>
      <c r="F359">
        <v>1.6</v>
      </c>
      <c r="G359">
        <v>0.8</v>
      </c>
      <c r="H359">
        <v>1.4</v>
      </c>
      <c r="I359">
        <v>34.6</v>
      </c>
      <c r="J359">
        <v>0</v>
      </c>
      <c r="K359" s="2">
        <v>42711</v>
      </c>
      <c r="L359" s="3">
        <v>0.26650462962962962</v>
      </c>
      <c r="M359">
        <v>17</v>
      </c>
      <c r="N359">
        <v>13</v>
      </c>
      <c r="O359">
        <v>11</v>
      </c>
      <c r="P359">
        <v>3</v>
      </c>
      <c r="Q359">
        <v>41030200</v>
      </c>
      <c r="R359">
        <v>30.588235294099999</v>
      </c>
      <c r="S359">
        <v>90</v>
      </c>
      <c r="T359">
        <v>-3.90625</v>
      </c>
      <c r="U359">
        <v>-3.125</v>
      </c>
      <c r="V359">
        <v>1033.5</v>
      </c>
      <c r="W359">
        <v>34</v>
      </c>
      <c r="X359">
        <f t="shared" si="5"/>
        <v>3.2897919690372521E-2</v>
      </c>
      <c r="Y359">
        <v>14</v>
      </c>
      <c r="Z359">
        <v>31</v>
      </c>
      <c r="AA359">
        <v>2.25</v>
      </c>
      <c r="AB359">
        <v>19.215686274500001</v>
      </c>
      <c r="AC359" t="s">
        <v>664</v>
      </c>
      <c r="AD359">
        <v>363</v>
      </c>
      <c r="AE359">
        <v>0</v>
      </c>
      <c r="AF359" t="s">
        <v>681</v>
      </c>
      <c r="AG359">
        <v>0</v>
      </c>
      <c r="AH359">
        <v>255</v>
      </c>
      <c r="AI359">
        <v>16774</v>
      </c>
      <c r="AJ359">
        <v>93</v>
      </c>
      <c r="AK359" t="s">
        <v>683</v>
      </c>
      <c r="AL359">
        <v>506.3</v>
      </c>
      <c r="AM359">
        <v>396.7</v>
      </c>
      <c r="AN359">
        <v>13.867000000000001</v>
      </c>
      <c r="AO359">
        <v>12.1568627451</v>
      </c>
      <c r="AP359">
        <v>0</v>
      </c>
      <c r="AQ359">
        <v>0</v>
      </c>
      <c r="AR359">
        <v>51.764705882400001</v>
      </c>
      <c r="AS359">
        <v>15.6862745098</v>
      </c>
      <c r="AT359">
        <v>31.764705882400001</v>
      </c>
      <c r="AU359">
        <v>19.215686274500001</v>
      </c>
      <c r="AV359">
        <v>0</v>
      </c>
      <c r="AW359">
        <v>32117</v>
      </c>
    </row>
    <row r="360" spans="1:49" x14ac:dyDescent="0.25">
      <c r="A360" s="1">
        <v>42711.599930555552</v>
      </c>
      <c r="B360">
        <v>2</v>
      </c>
      <c r="C360">
        <v>113.33882</v>
      </c>
      <c r="D360">
        <v>23.159849999999999</v>
      </c>
      <c r="E360">
        <v>24.6</v>
      </c>
      <c r="F360">
        <v>1.6</v>
      </c>
      <c r="G360">
        <v>0.8</v>
      </c>
      <c r="H360">
        <v>1.4</v>
      </c>
      <c r="I360">
        <v>33.799999999999997</v>
      </c>
      <c r="J360">
        <v>0</v>
      </c>
      <c r="K360" s="2">
        <v>42711</v>
      </c>
      <c r="L360" s="3">
        <v>0.26651620370370371</v>
      </c>
      <c r="M360">
        <v>17</v>
      </c>
      <c r="N360">
        <v>13</v>
      </c>
      <c r="O360">
        <v>11</v>
      </c>
      <c r="P360">
        <v>3</v>
      </c>
      <c r="Q360">
        <v>41030200</v>
      </c>
      <c r="R360">
        <v>31.372549019600001</v>
      </c>
      <c r="S360">
        <v>90</v>
      </c>
      <c r="T360">
        <v>-6.25</v>
      </c>
      <c r="U360">
        <v>-3.125</v>
      </c>
      <c r="V360">
        <v>960.75</v>
      </c>
      <c r="W360">
        <v>32</v>
      </c>
      <c r="X360">
        <f t="shared" si="5"/>
        <v>3.3307311995836586E-2</v>
      </c>
      <c r="Y360">
        <v>14</v>
      </c>
      <c r="Z360">
        <v>31</v>
      </c>
      <c r="AA360">
        <v>2.23</v>
      </c>
      <c r="AB360">
        <v>19.215686274500001</v>
      </c>
      <c r="AC360" t="s">
        <v>664</v>
      </c>
      <c r="AD360">
        <v>364</v>
      </c>
      <c r="AE360">
        <v>0</v>
      </c>
      <c r="AF360" t="s">
        <v>684</v>
      </c>
      <c r="AG360">
        <v>0</v>
      </c>
      <c r="AH360">
        <v>255</v>
      </c>
      <c r="AI360">
        <v>16774</v>
      </c>
      <c r="AJ360">
        <v>93</v>
      </c>
      <c r="AK360" t="s">
        <v>685</v>
      </c>
      <c r="AL360">
        <v>506.3</v>
      </c>
      <c r="AM360">
        <v>396.6</v>
      </c>
      <c r="AN360">
        <v>13.847</v>
      </c>
      <c r="AO360">
        <v>13.333333333300001</v>
      </c>
      <c r="AP360">
        <v>0</v>
      </c>
      <c r="AQ360">
        <v>0</v>
      </c>
      <c r="AR360">
        <v>51.764705882400001</v>
      </c>
      <c r="AS360">
        <v>15.6862745098</v>
      </c>
      <c r="AT360">
        <v>31.764705882400001</v>
      </c>
      <c r="AU360">
        <v>19.215686274500001</v>
      </c>
      <c r="AV360">
        <v>0</v>
      </c>
      <c r="AW360">
        <v>32117</v>
      </c>
    </row>
    <row r="361" spans="1:49" x14ac:dyDescent="0.25">
      <c r="A361" s="1">
        <v>42711.599942129629</v>
      </c>
      <c r="B361">
        <v>2</v>
      </c>
      <c r="C361">
        <v>113.33880000000001</v>
      </c>
      <c r="D361">
        <v>23.159780000000001</v>
      </c>
      <c r="E361">
        <v>24.4</v>
      </c>
      <c r="F361">
        <v>1.6</v>
      </c>
      <c r="G361">
        <v>0.8</v>
      </c>
      <c r="H361">
        <v>1.4</v>
      </c>
      <c r="I361">
        <v>31.2</v>
      </c>
      <c r="J361">
        <v>0</v>
      </c>
      <c r="K361" s="2">
        <v>42711</v>
      </c>
      <c r="L361" s="3">
        <v>0.26652777777777775</v>
      </c>
      <c r="M361">
        <v>17</v>
      </c>
      <c r="N361">
        <v>13</v>
      </c>
      <c r="O361">
        <v>11</v>
      </c>
      <c r="P361">
        <v>3</v>
      </c>
      <c r="Q361">
        <v>41030200</v>
      </c>
      <c r="R361">
        <v>32.941176470599999</v>
      </c>
      <c r="S361">
        <v>90</v>
      </c>
      <c r="T361">
        <v>-5.46875</v>
      </c>
      <c r="U361">
        <v>-3.125</v>
      </c>
      <c r="V361">
        <v>888.25</v>
      </c>
      <c r="W361">
        <v>29</v>
      </c>
      <c r="X361">
        <f t="shared" si="5"/>
        <v>3.2648466084998592E-2</v>
      </c>
      <c r="Y361">
        <v>14</v>
      </c>
      <c r="Z361">
        <v>31</v>
      </c>
      <c r="AA361">
        <v>2.23</v>
      </c>
      <c r="AB361">
        <v>19.215686274500001</v>
      </c>
      <c r="AC361" t="s">
        <v>664</v>
      </c>
      <c r="AD361">
        <v>365</v>
      </c>
      <c r="AE361">
        <v>0</v>
      </c>
      <c r="AF361" t="s">
        <v>686</v>
      </c>
      <c r="AG361">
        <v>0</v>
      </c>
      <c r="AH361">
        <v>255</v>
      </c>
      <c r="AI361">
        <v>16774</v>
      </c>
      <c r="AJ361">
        <v>93</v>
      </c>
      <c r="AK361" t="s">
        <v>359</v>
      </c>
      <c r="AL361">
        <v>505.1</v>
      </c>
      <c r="AM361">
        <v>396.6</v>
      </c>
      <c r="AN361">
        <v>13.867000000000001</v>
      </c>
      <c r="AO361">
        <v>14.117647058799999</v>
      </c>
      <c r="AP361">
        <v>0</v>
      </c>
      <c r="AQ361">
        <v>0</v>
      </c>
      <c r="AR361">
        <v>51.764705882400001</v>
      </c>
      <c r="AS361">
        <v>15.6862745098</v>
      </c>
      <c r="AT361">
        <v>31.764705882400001</v>
      </c>
      <c r="AU361">
        <v>19.215686274500001</v>
      </c>
      <c r="AV361">
        <v>0</v>
      </c>
      <c r="AW361">
        <v>32117</v>
      </c>
    </row>
    <row r="362" spans="1:49" x14ac:dyDescent="0.25">
      <c r="A362" s="1">
        <v>42711.599953703706</v>
      </c>
      <c r="B362">
        <v>2</v>
      </c>
      <c r="C362">
        <v>113.33879</v>
      </c>
      <c r="D362">
        <v>23.159700000000001</v>
      </c>
      <c r="E362">
        <v>23.8</v>
      </c>
      <c r="F362">
        <v>1.8</v>
      </c>
      <c r="G362">
        <v>0.8</v>
      </c>
      <c r="H362">
        <v>1.6</v>
      </c>
      <c r="I362">
        <v>28.4</v>
      </c>
      <c r="J362">
        <v>0</v>
      </c>
      <c r="K362" s="2">
        <v>42711</v>
      </c>
      <c r="L362" s="3">
        <v>0.26653935185185185</v>
      </c>
      <c r="M362">
        <v>16</v>
      </c>
      <c r="N362">
        <v>13</v>
      </c>
      <c r="O362">
        <v>11</v>
      </c>
      <c r="P362">
        <v>3</v>
      </c>
      <c r="Q362">
        <v>41030200</v>
      </c>
      <c r="R362">
        <v>33.725490196099997</v>
      </c>
      <c r="S362">
        <v>90</v>
      </c>
      <c r="T362">
        <v>-3.125</v>
      </c>
      <c r="U362">
        <v>-3.125</v>
      </c>
      <c r="V362">
        <v>837.5</v>
      </c>
      <c r="W362">
        <v>26</v>
      </c>
      <c r="X362">
        <f t="shared" si="5"/>
        <v>3.1044776119402984E-2</v>
      </c>
      <c r="Y362">
        <v>14</v>
      </c>
      <c r="Z362">
        <v>31</v>
      </c>
      <c r="AA362">
        <v>2.21</v>
      </c>
      <c r="AB362">
        <v>19.215686274500001</v>
      </c>
      <c r="AC362" t="s">
        <v>687</v>
      </c>
      <c r="AD362">
        <v>366</v>
      </c>
      <c r="AE362">
        <v>0</v>
      </c>
      <c r="AF362" t="s">
        <v>688</v>
      </c>
      <c r="AG362">
        <v>0</v>
      </c>
      <c r="AH362">
        <v>255</v>
      </c>
      <c r="AI362">
        <v>16774</v>
      </c>
      <c r="AJ362">
        <v>93</v>
      </c>
      <c r="AK362" t="s">
        <v>689</v>
      </c>
      <c r="AL362">
        <v>505.1</v>
      </c>
      <c r="AM362">
        <v>396.3</v>
      </c>
      <c r="AN362">
        <v>13.867000000000001</v>
      </c>
      <c r="AO362">
        <v>14.117647058799999</v>
      </c>
      <c r="AP362">
        <v>0</v>
      </c>
      <c r="AQ362">
        <v>0</v>
      </c>
      <c r="AR362">
        <v>51.764705882400001</v>
      </c>
      <c r="AS362">
        <v>15.6862745098</v>
      </c>
      <c r="AT362">
        <v>31.764705882400001</v>
      </c>
      <c r="AU362">
        <v>19.215686274500001</v>
      </c>
      <c r="AV362">
        <v>0</v>
      </c>
      <c r="AW362">
        <v>32117</v>
      </c>
    </row>
    <row r="363" spans="1:49" x14ac:dyDescent="0.25">
      <c r="A363" s="1">
        <v>42711.599965277775</v>
      </c>
      <c r="B363">
        <v>2</v>
      </c>
      <c r="C363">
        <v>113.33878</v>
      </c>
      <c r="D363">
        <v>23.15964</v>
      </c>
      <c r="E363">
        <v>23.5</v>
      </c>
      <c r="F363">
        <v>3</v>
      </c>
      <c r="G363">
        <v>0.9</v>
      </c>
      <c r="H363">
        <v>2.8</v>
      </c>
      <c r="I363">
        <v>25.4</v>
      </c>
      <c r="J363">
        <v>0</v>
      </c>
      <c r="K363" s="2">
        <v>42711</v>
      </c>
      <c r="L363" s="3">
        <v>0.26655092592592594</v>
      </c>
      <c r="M363">
        <v>16</v>
      </c>
      <c r="N363">
        <v>13</v>
      </c>
      <c r="O363">
        <v>11</v>
      </c>
      <c r="P363">
        <v>3</v>
      </c>
      <c r="Q363">
        <v>41030200</v>
      </c>
      <c r="R363">
        <v>34.117647058800003</v>
      </c>
      <c r="S363">
        <v>90</v>
      </c>
      <c r="T363">
        <v>-1.5625</v>
      </c>
      <c r="U363">
        <v>-3.125</v>
      </c>
      <c r="V363">
        <v>840.5</v>
      </c>
      <c r="W363">
        <v>24</v>
      </c>
      <c r="X363">
        <f t="shared" si="5"/>
        <v>2.8554431885782272E-2</v>
      </c>
      <c r="Y363">
        <v>11.5</v>
      </c>
      <c r="Z363">
        <v>31</v>
      </c>
      <c r="AA363">
        <v>2.1800000000000002</v>
      </c>
      <c r="AB363">
        <v>19.215686274500001</v>
      </c>
      <c r="AC363" t="s">
        <v>687</v>
      </c>
      <c r="AD363">
        <v>366</v>
      </c>
      <c r="AE363">
        <v>0</v>
      </c>
      <c r="AF363" t="s">
        <v>688</v>
      </c>
      <c r="AG363">
        <v>0</v>
      </c>
      <c r="AH363">
        <v>255</v>
      </c>
      <c r="AI363">
        <v>16774</v>
      </c>
      <c r="AJ363">
        <v>93</v>
      </c>
      <c r="AK363" t="s">
        <v>690</v>
      </c>
      <c r="AL363">
        <v>503.9</v>
      </c>
      <c r="AM363">
        <v>395.8</v>
      </c>
      <c r="AN363">
        <v>13.847</v>
      </c>
      <c r="AO363">
        <v>14.5098039216</v>
      </c>
      <c r="AP363">
        <v>0</v>
      </c>
      <c r="AQ363">
        <v>0</v>
      </c>
      <c r="AR363">
        <v>51.764705882400001</v>
      </c>
      <c r="AS363">
        <v>15.6862745098</v>
      </c>
      <c r="AT363">
        <v>31.764705882400001</v>
      </c>
      <c r="AU363">
        <v>19.215686274500001</v>
      </c>
      <c r="AV363">
        <v>0</v>
      </c>
      <c r="AW363">
        <v>32117</v>
      </c>
    </row>
    <row r="364" spans="1:49" x14ac:dyDescent="0.25">
      <c r="A364" s="1">
        <v>42711.599976851852</v>
      </c>
      <c r="B364">
        <v>2</v>
      </c>
      <c r="C364">
        <v>113.33878</v>
      </c>
      <c r="D364">
        <v>23.159579999999998</v>
      </c>
      <c r="E364">
        <v>23.5</v>
      </c>
      <c r="F364">
        <v>1.6</v>
      </c>
      <c r="G364">
        <v>0.8</v>
      </c>
      <c r="H364">
        <v>1.4</v>
      </c>
      <c r="I364">
        <v>24.3</v>
      </c>
      <c r="J364">
        <v>0</v>
      </c>
      <c r="K364" s="2">
        <v>42711</v>
      </c>
      <c r="L364" s="3">
        <v>0.26656249999999998</v>
      </c>
      <c r="M364">
        <v>17</v>
      </c>
      <c r="N364">
        <v>13</v>
      </c>
      <c r="O364">
        <v>11</v>
      </c>
      <c r="P364">
        <v>3</v>
      </c>
      <c r="Q364">
        <v>41030200</v>
      </c>
      <c r="R364">
        <v>34.509803921600003</v>
      </c>
      <c r="S364">
        <v>90</v>
      </c>
      <c r="T364">
        <v>-0.78125</v>
      </c>
      <c r="U364">
        <v>-3.90625</v>
      </c>
      <c r="V364">
        <v>835</v>
      </c>
      <c r="W364">
        <v>24</v>
      </c>
      <c r="X364">
        <f t="shared" si="5"/>
        <v>2.874251497005988E-2</v>
      </c>
      <c r="Y364">
        <v>9.5</v>
      </c>
      <c r="Z364">
        <v>31</v>
      </c>
      <c r="AA364">
        <v>2.23</v>
      </c>
      <c r="AB364">
        <v>19.215686274500001</v>
      </c>
      <c r="AC364" t="s">
        <v>664</v>
      </c>
      <c r="AD364">
        <v>368</v>
      </c>
      <c r="AE364">
        <v>0</v>
      </c>
      <c r="AF364" t="s">
        <v>691</v>
      </c>
      <c r="AG364">
        <v>0</v>
      </c>
      <c r="AH364">
        <v>255</v>
      </c>
      <c r="AI364">
        <v>16774</v>
      </c>
      <c r="AJ364">
        <v>93</v>
      </c>
      <c r="AK364" t="s">
        <v>690</v>
      </c>
      <c r="AL364">
        <v>503.3</v>
      </c>
      <c r="AM364">
        <v>395.6</v>
      </c>
      <c r="AN364">
        <v>13.808</v>
      </c>
      <c r="AO364">
        <v>14.5098039216</v>
      </c>
      <c r="AP364">
        <v>0</v>
      </c>
      <c r="AQ364">
        <v>0</v>
      </c>
      <c r="AR364">
        <v>51.764705882400001</v>
      </c>
      <c r="AS364">
        <v>15.6862745098</v>
      </c>
      <c r="AT364">
        <v>31.764705882400001</v>
      </c>
      <c r="AU364">
        <v>19.215686274500001</v>
      </c>
      <c r="AV364">
        <v>0</v>
      </c>
      <c r="AW364">
        <v>32117</v>
      </c>
    </row>
    <row r="365" spans="1:49" x14ac:dyDescent="0.25">
      <c r="A365" s="1">
        <v>42711.599988425929</v>
      </c>
      <c r="B365">
        <v>2</v>
      </c>
      <c r="C365">
        <v>113.33878</v>
      </c>
      <c r="D365">
        <v>23.159510000000001</v>
      </c>
      <c r="E365">
        <v>23</v>
      </c>
      <c r="F365">
        <v>1.4</v>
      </c>
      <c r="G365">
        <v>0.7</v>
      </c>
      <c r="H365">
        <v>0</v>
      </c>
      <c r="I365">
        <v>23.7</v>
      </c>
      <c r="J365">
        <v>0</v>
      </c>
      <c r="K365" s="2">
        <v>42711</v>
      </c>
      <c r="L365" s="3">
        <v>0.26657407407407407</v>
      </c>
      <c r="M365">
        <v>17</v>
      </c>
      <c r="N365">
        <v>13</v>
      </c>
      <c r="O365">
        <v>11</v>
      </c>
      <c r="P365">
        <v>3</v>
      </c>
      <c r="Q365">
        <v>41030200</v>
      </c>
      <c r="R365">
        <v>34.509803921600003</v>
      </c>
      <c r="S365">
        <v>90</v>
      </c>
      <c r="T365">
        <v>-0.78125</v>
      </c>
      <c r="U365">
        <v>-3.90625</v>
      </c>
      <c r="V365">
        <v>835</v>
      </c>
      <c r="W365">
        <v>23</v>
      </c>
      <c r="X365">
        <f t="shared" si="5"/>
        <v>2.7544910179640718E-2</v>
      </c>
      <c r="Y365">
        <v>11</v>
      </c>
      <c r="Z365">
        <v>31</v>
      </c>
      <c r="AA365">
        <v>2.2000000000000002</v>
      </c>
      <c r="AB365">
        <v>19.215686274500001</v>
      </c>
      <c r="AC365" t="s">
        <v>664</v>
      </c>
      <c r="AD365">
        <v>368</v>
      </c>
      <c r="AE365">
        <v>0</v>
      </c>
      <c r="AF365" t="s">
        <v>692</v>
      </c>
      <c r="AG365">
        <v>0</v>
      </c>
      <c r="AH365">
        <v>255</v>
      </c>
      <c r="AI365">
        <v>16774</v>
      </c>
      <c r="AJ365">
        <v>93</v>
      </c>
      <c r="AK365" t="s">
        <v>693</v>
      </c>
      <c r="AL365">
        <v>502.6</v>
      </c>
      <c r="AM365">
        <v>395.4</v>
      </c>
      <c r="AN365">
        <v>13.808</v>
      </c>
      <c r="AO365">
        <v>14.9019607843</v>
      </c>
      <c r="AP365">
        <v>0</v>
      </c>
      <c r="AQ365">
        <v>0</v>
      </c>
      <c r="AR365">
        <v>51.764705882400001</v>
      </c>
      <c r="AS365">
        <v>15.6862745098</v>
      </c>
      <c r="AT365">
        <v>31.764705882400001</v>
      </c>
      <c r="AU365">
        <v>19.215686274500001</v>
      </c>
      <c r="AV365">
        <v>0</v>
      </c>
      <c r="AW365">
        <v>32117</v>
      </c>
    </row>
    <row r="366" spans="1:49" x14ac:dyDescent="0.25">
      <c r="A366" s="1">
        <v>42711.6</v>
      </c>
      <c r="B366">
        <v>2</v>
      </c>
      <c r="C366">
        <v>113.33878</v>
      </c>
      <c r="D366">
        <v>23.15945</v>
      </c>
      <c r="E366">
        <v>23.7</v>
      </c>
      <c r="F366">
        <v>1.5</v>
      </c>
      <c r="G366">
        <v>0.8</v>
      </c>
      <c r="H366">
        <v>1.2</v>
      </c>
      <c r="I366">
        <v>23.1</v>
      </c>
      <c r="J366">
        <v>0</v>
      </c>
      <c r="K366" s="2">
        <v>42711</v>
      </c>
      <c r="L366" s="3">
        <v>0.26658564814814817</v>
      </c>
      <c r="M366">
        <v>16</v>
      </c>
      <c r="N366">
        <v>13</v>
      </c>
      <c r="O366">
        <v>11</v>
      </c>
      <c r="P366">
        <v>3</v>
      </c>
      <c r="Q366">
        <v>41030200</v>
      </c>
      <c r="R366">
        <v>35.294117647100002</v>
      </c>
      <c r="S366">
        <v>90</v>
      </c>
      <c r="T366">
        <v>-0.78125</v>
      </c>
      <c r="U366">
        <v>-3.90625</v>
      </c>
      <c r="V366">
        <v>802.25</v>
      </c>
      <c r="W366">
        <v>22</v>
      </c>
      <c r="X366">
        <f t="shared" si="5"/>
        <v>2.7422873169211593E-2</v>
      </c>
      <c r="Y366">
        <v>9</v>
      </c>
      <c r="Z366">
        <v>31</v>
      </c>
      <c r="AA366">
        <v>2.2000000000000002</v>
      </c>
      <c r="AB366">
        <v>19.215686274500001</v>
      </c>
      <c r="AC366" t="s">
        <v>664</v>
      </c>
      <c r="AD366">
        <v>370</v>
      </c>
      <c r="AE366">
        <v>0</v>
      </c>
      <c r="AF366" t="s">
        <v>692</v>
      </c>
      <c r="AG366">
        <v>0</v>
      </c>
      <c r="AH366">
        <v>255</v>
      </c>
      <c r="AI366">
        <v>16774</v>
      </c>
      <c r="AJ366">
        <v>93</v>
      </c>
      <c r="AK366" t="s">
        <v>650</v>
      </c>
      <c r="AL366">
        <v>502</v>
      </c>
      <c r="AM366">
        <v>395.1</v>
      </c>
      <c r="AN366">
        <v>13.847</v>
      </c>
      <c r="AO366">
        <v>14.9019607843</v>
      </c>
      <c r="AP366">
        <v>0</v>
      </c>
      <c r="AQ366">
        <v>0</v>
      </c>
      <c r="AR366">
        <v>51.764705882400001</v>
      </c>
      <c r="AS366">
        <v>15.6862745098</v>
      </c>
      <c r="AT366">
        <v>31.764705882400001</v>
      </c>
      <c r="AU366">
        <v>19.215686274500001</v>
      </c>
      <c r="AV366">
        <v>0</v>
      </c>
      <c r="AW366">
        <v>32117</v>
      </c>
    </row>
    <row r="367" spans="1:49" x14ac:dyDescent="0.25">
      <c r="A367" s="1">
        <v>42711.600011574075</v>
      </c>
      <c r="B367">
        <v>2</v>
      </c>
      <c r="C367">
        <v>113.33878</v>
      </c>
      <c r="D367">
        <v>23.159400000000002</v>
      </c>
      <c r="E367">
        <v>24.5</v>
      </c>
      <c r="F367">
        <v>1.5</v>
      </c>
      <c r="G367">
        <v>0.8</v>
      </c>
      <c r="H367">
        <v>1.3</v>
      </c>
      <c r="I367">
        <v>21.2</v>
      </c>
      <c r="J367">
        <v>0</v>
      </c>
      <c r="K367" s="2">
        <v>42711</v>
      </c>
      <c r="L367" s="3">
        <v>0.26659722222222221</v>
      </c>
      <c r="M367">
        <v>15</v>
      </c>
      <c r="N367">
        <v>13</v>
      </c>
      <c r="O367">
        <v>11</v>
      </c>
      <c r="P367">
        <v>3</v>
      </c>
      <c r="Q367">
        <v>41030200</v>
      </c>
      <c r="R367">
        <v>35.294117647100002</v>
      </c>
      <c r="S367">
        <v>90</v>
      </c>
      <c r="T367">
        <v>-0.78125</v>
      </c>
      <c r="U367">
        <v>-3.90625</v>
      </c>
      <c r="V367">
        <v>803.75</v>
      </c>
      <c r="W367">
        <v>21</v>
      </c>
      <c r="X367">
        <f t="shared" si="5"/>
        <v>2.6127527216174184E-2</v>
      </c>
      <c r="Y367">
        <v>11.5</v>
      </c>
      <c r="Z367">
        <v>31</v>
      </c>
      <c r="AA367">
        <v>2.2000000000000002</v>
      </c>
      <c r="AB367">
        <v>19.215686274500001</v>
      </c>
      <c r="AC367" t="s">
        <v>664</v>
      </c>
      <c r="AD367">
        <v>371</v>
      </c>
      <c r="AE367">
        <v>0</v>
      </c>
      <c r="AF367" t="s">
        <v>692</v>
      </c>
      <c r="AG367">
        <v>0</v>
      </c>
      <c r="AH367">
        <v>255</v>
      </c>
      <c r="AI367">
        <v>16774</v>
      </c>
      <c r="AJ367">
        <v>93</v>
      </c>
      <c r="AK367" t="s">
        <v>650</v>
      </c>
      <c r="AL367">
        <v>501.3</v>
      </c>
      <c r="AM367">
        <v>394.8</v>
      </c>
      <c r="AN367">
        <v>13.808</v>
      </c>
      <c r="AO367">
        <v>15.6862745098</v>
      </c>
      <c r="AP367">
        <v>0</v>
      </c>
      <c r="AQ367">
        <v>0</v>
      </c>
      <c r="AR367">
        <v>51.764705882400001</v>
      </c>
      <c r="AS367">
        <v>15.6862745098</v>
      </c>
      <c r="AT367">
        <v>31.764705882400001</v>
      </c>
      <c r="AU367">
        <v>19.215686274500001</v>
      </c>
      <c r="AV367">
        <v>0</v>
      </c>
      <c r="AW367">
        <v>32117</v>
      </c>
    </row>
    <row r="368" spans="1:49" x14ac:dyDescent="0.25">
      <c r="A368" s="1">
        <v>42711.600023148145</v>
      </c>
      <c r="B368">
        <v>2</v>
      </c>
      <c r="C368">
        <v>113.33878</v>
      </c>
      <c r="D368">
        <v>23.15935</v>
      </c>
      <c r="E368">
        <v>25.6</v>
      </c>
      <c r="F368">
        <v>1.8</v>
      </c>
      <c r="G368">
        <v>0.9</v>
      </c>
      <c r="H368">
        <v>1.6</v>
      </c>
      <c r="I368">
        <v>21.2</v>
      </c>
      <c r="J368">
        <v>0</v>
      </c>
      <c r="K368" s="2">
        <v>42711</v>
      </c>
      <c r="L368" s="3">
        <v>0.2666087962962963</v>
      </c>
      <c r="M368">
        <v>15</v>
      </c>
      <c r="N368">
        <v>13</v>
      </c>
      <c r="O368">
        <v>11</v>
      </c>
      <c r="P368">
        <v>3</v>
      </c>
      <c r="Q368">
        <v>41030200</v>
      </c>
      <c r="R368">
        <v>35.6862745098</v>
      </c>
      <c r="S368">
        <v>90</v>
      </c>
      <c r="T368">
        <v>-0.78125</v>
      </c>
      <c r="U368">
        <v>-3.90625</v>
      </c>
      <c r="V368">
        <v>792</v>
      </c>
      <c r="W368">
        <v>21</v>
      </c>
      <c r="X368">
        <f t="shared" si="5"/>
        <v>2.6515151515151516E-2</v>
      </c>
      <c r="Y368">
        <v>9.5</v>
      </c>
      <c r="Z368">
        <v>31</v>
      </c>
      <c r="AA368">
        <v>2.1800000000000002</v>
      </c>
      <c r="AB368">
        <v>19.215686274500001</v>
      </c>
      <c r="AC368" t="s">
        <v>664</v>
      </c>
      <c r="AD368">
        <v>372</v>
      </c>
      <c r="AE368">
        <v>0</v>
      </c>
      <c r="AF368" t="s">
        <v>694</v>
      </c>
      <c r="AG368">
        <v>0</v>
      </c>
      <c r="AH368">
        <v>255</v>
      </c>
      <c r="AI368">
        <v>16774</v>
      </c>
      <c r="AJ368">
        <v>93</v>
      </c>
      <c r="AK368" t="s">
        <v>695</v>
      </c>
      <c r="AL368">
        <v>501.3</v>
      </c>
      <c r="AM368">
        <v>394.8</v>
      </c>
      <c r="AN368">
        <v>13.808</v>
      </c>
      <c r="AO368">
        <v>16.078431372499999</v>
      </c>
      <c r="AP368">
        <v>0</v>
      </c>
      <c r="AQ368">
        <v>0</v>
      </c>
      <c r="AR368">
        <v>51.764705882400001</v>
      </c>
      <c r="AS368">
        <v>15.6862745098</v>
      </c>
      <c r="AT368">
        <v>31.764705882400001</v>
      </c>
      <c r="AU368">
        <v>19.215686274500001</v>
      </c>
      <c r="AV368">
        <v>0</v>
      </c>
      <c r="AW368">
        <v>32117</v>
      </c>
    </row>
    <row r="369" spans="1:49" x14ac:dyDescent="0.25">
      <c r="A369" s="1">
        <v>42711.600034722222</v>
      </c>
      <c r="B369">
        <v>2</v>
      </c>
      <c r="C369">
        <v>113.33878</v>
      </c>
      <c r="D369">
        <v>23.159300000000002</v>
      </c>
      <c r="E369">
        <v>26.7</v>
      </c>
      <c r="F369">
        <v>1.4</v>
      </c>
      <c r="G369">
        <v>0.8</v>
      </c>
      <c r="H369">
        <v>1.1000000000000001</v>
      </c>
      <c r="I369">
        <v>20.9</v>
      </c>
      <c r="J369">
        <v>0</v>
      </c>
      <c r="K369" s="2">
        <v>42711</v>
      </c>
      <c r="L369" s="3">
        <v>0.2666203703703704</v>
      </c>
      <c r="M369">
        <v>15</v>
      </c>
      <c r="N369">
        <v>13</v>
      </c>
      <c r="O369">
        <v>11</v>
      </c>
      <c r="P369">
        <v>3</v>
      </c>
      <c r="Q369">
        <v>41030200</v>
      </c>
      <c r="R369">
        <v>36.078431372499999</v>
      </c>
      <c r="S369">
        <v>90</v>
      </c>
      <c r="T369">
        <v>-0.78125</v>
      </c>
      <c r="U369">
        <v>-3.90625</v>
      </c>
      <c r="V369">
        <v>792</v>
      </c>
      <c r="W369">
        <v>20</v>
      </c>
      <c r="X369">
        <f t="shared" si="5"/>
        <v>2.5252525252525252E-2</v>
      </c>
      <c r="Y369">
        <v>11</v>
      </c>
      <c r="Z369">
        <v>31</v>
      </c>
      <c r="AA369">
        <v>2.21</v>
      </c>
      <c r="AB369">
        <v>19.215686274500001</v>
      </c>
      <c r="AC369" t="s">
        <v>664</v>
      </c>
      <c r="AD369">
        <v>373</v>
      </c>
      <c r="AE369">
        <v>0</v>
      </c>
      <c r="AF369" t="s">
        <v>696</v>
      </c>
      <c r="AG369">
        <v>0</v>
      </c>
      <c r="AH369">
        <v>255</v>
      </c>
      <c r="AI369">
        <v>16774</v>
      </c>
      <c r="AJ369">
        <v>93</v>
      </c>
      <c r="AK369" t="s">
        <v>42</v>
      </c>
      <c r="AL369">
        <v>500.7</v>
      </c>
      <c r="AM369">
        <v>394.6</v>
      </c>
      <c r="AN369">
        <v>13.827999999999999</v>
      </c>
      <c r="AO369">
        <v>16.078431372499999</v>
      </c>
      <c r="AP369">
        <v>0</v>
      </c>
      <c r="AQ369">
        <v>0</v>
      </c>
      <c r="AR369">
        <v>51.764705882400001</v>
      </c>
      <c r="AS369">
        <v>15.6862745098</v>
      </c>
      <c r="AT369">
        <v>31.764705882400001</v>
      </c>
      <c r="AU369">
        <v>19.215686274500001</v>
      </c>
      <c r="AV369">
        <v>0</v>
      </c>
      <c r="AW369">
        <v>32117</v>
      </c>
    </row>
    <row r="370" spans="1:49" x14ac:dyDescent="0.25">
      <c r="A370" s="1">
        <v>42711.600046296298</v>
      </c>
      <c r="B370">
        <v>2</v>
      </c>
      <c r="C370">
        <v>113.33877</v>
      </c>
      <c r="D370">
        <v>23.15925</v>
      </c>
      <c r="E370">
        <v>26.8</v>
      </c>
      <c r="F370">
        <v>1.6</v>
      </c>
      <c r="G370">
        <v>0.9</v>
      </c>
      <c r="H370">
        <v>1.4</v>
      </c>
      <c r="I370">
        <v>19.899999999999999</v>
      </c>
      <c r="J370">
        <v>0</v>
      </c>
      <c r="K370" s="2">
        <v>42711</v>
      </c>
      <c r="L370" s="3">
        <v>0.26663194444444444</v>
      </c>
      <c r="M370">
        <v>15</v>
      </c>
      <c r="N370">
        <v>13</v>
      </c>
      <c r="O370">
        <v>11</v>
      </c>
      <c r="P370">
        <v>3</v>
      </c>
      <c r="Q370">
        <v>41030200</v>
      </c>
      <c r="R370">
        <v>36.862745097999998</v>
      </c>
      <c r="S370">
        <v>90</v>
      </c>
      <c r="T370">
        <v>-0.78125</v>
      </c>
      <c r="U370">
        <v>-3.90625</v>
      </c>
      <c r="V370">
        <v>743.75</v>
      </c>
      <c r="W370">
        <v>19</v>
      </c>
      <c r="X370">
        <f t="shared" si="5"/>
        <v>2.5546218487394957E-2</v>
      </c>
      <c r="Y370">
        <v>11.5</v>
      </c>
      <c r="Z370">
        <v>31</v>
      </c>
      <c r="AA370">
        <v>2.21</v>
      </c>
      <c r="AB370">
        <v>19.215686274500001</v>
      </c>
      <c r="AC370" t="s">
        <v>687</v>
      </c>
      <c r="AD370">
        <v>374</v>
      </c>
      <c r="AE370">
        <v>0</v>
      </c>
      <c r="AF370" t="s">
        <v>697</v>
      </c>
      <c r="AG370">
        <v>0</v>
      </c>
      <c r="AH370">
        <v>255</v>
      </c>
      <c r="AI370">
        <v>16774</v>
      </c>
      <c r="AJ370">
        <v>93</v>
      </c>
      <c r="AK370" t="s">
        <v>698</v>
      </c>
      <c r="AL370">
        <v>500</v>
      </c>
      <c r="AM370">
        <v>394.3</v>
      </c>
      <c r="AN370">
        <v>13.808</v>
      </c>
      <c r="AO370">
        <v>16.470588235299999</v>
      </c>
      <c r="AP370">
        <v>0</v>
      </c>
      <c r="AQ370">
        <v>0</v>
      </c>
      <c r="AR370">
        <v>51.764705882400001</v>
      </c>
      <c r="AS370">
        <v>15.6862745098</v>
      </c>
      <c r="AT370">
        <v>31.764705882400001</v>
      </c>
      <c r="AU370">
        <v>19.215686274500001</v>
      </c>
      <c r="AV370">
        <v>0</v>
      </c>
      <c r="AW370">
        <v>32117</v>
      </c>
    </row>
    <row r="371" spans="1:49" x14ac:dyDescent="0.25">
      <c r="A371" s="1">
        <v>42711.600057870368</v>
      </c>
      <c r="B371">
        <v>2</v>
      </c>
      <c r="C371">
        <v>113.33877</v>
      </c>
      <c r="D371">
        <v>23.159199999999998</v>
      </c>
      <c r="E371">
        <v>27</v>
      </c>
      <c r="F371">
        <v>1.6</v>
      </c>
      <c r="G371">
        <v>0.9</v>
      </c>
      <c r="H371">
        <v>1.4</v>
      </c>
      <c r="I371">
        <v>18.5</v>
      </c>
      <c r="J371">
        <v>0</v>
      </c>
      <c r="K371" s="2">
        <v>42711</v>
      </c>
      <c r="L371" s="3">
        <v>0.26664351851851853</v>
      </c>
      <c r="M371">
        <v>15</v>
      </c>
      <c r="N371">
        <v>13</v>
      </c>
      <c r="O371">
        <v>11</v>
      </c>
      <c r="P371">
        <v>3</v>
      </c>
      <c r="Q371">
        <v>41030200</v>
      </c>
      <c r="R371">
        <v>37.647058823499997</v>
      </c>
      <c r="S371">
        <v>90</v>
      </c>
      <c r="T371">
        <v>0</v>
      </c>
      <c r="U371">
        <v>-3.90625</v>
      </c>
      <c r="V371">
        <v>728</v>
      </c>
      <c r="W371">
        <v>18</v>
      </c>
      <c r="X371">
        <f t="shared" si="5"/>
        <v>2.4725274725274724E-2</v>
      </c>
      <c r="Y371">
        <v>11.5</v>
      </c>
      <c r="Z371">
        <v>31</v>
      </c>
      <c r="AA371">
        <v>2.1800000000000002</v>
      </c>
      <c r="AB371">
        <v>19.215686274500001</v>
      </c>
      <c r="AC371" t="s">
        <v>687</v>
      </c>
      <c r="AD371">
        <v>374</v>
      </c>
      <c r="AE371">
        <v>0</v>
      </c>
      <c r="AF371" t="s">
        <v>699</v>
      </c>
      <c r="AG371">
        <v>0</v>
      </c>
      <c r="AH371">
        <v>255</v>
      </c>
      <c r="AI371">
        <v>16774</v>
      </c>
      <c r="AJ371">
        <v>93</v>
      </c>
      <c r="AK371" t="s">
        <v>700</v>
      </c>
      <c r="AL371">
        <v>499.3</v>
      </c>
      <c r="AM371">
        <v>394</v>
      </c>
      <c r="AN371">
        <v>13.808</v>
      </c>
      <c r="AO371">
        <v>16.862745098000001</v>
      </c>
      <c r="AP371">
        <v>0</v>
      </c>
      <c r="AQ371">
        <v>0</v>
      </c>
      <c r="AR371">
        <v>51.764705882400001</v>
      </c>
      <c r="AS371">
        <v>15.6862745098</v>
      </c>
      <c r="AT371">
        <v>31.764705882400001</v>
      </c>
      <c r="AU371">
        <v>19.215686274500001</v>
      </c>
      <c r="AV371">
        <v>0</v>
      </c>
      <c r="AW371">
        <v>32117</v>
      </c>
    </row>
    <row r="372" spans="1:49" x14ac:dyDescent="0.25">
      <c r="A372" s="1">
        <v>42711.600069444445</v>
      </c>
      <c r="B372">
        <v>2</v>
      </c>
      <c r="C372">
        <v>113.33878</v>
      </c>
      <c r="D372">
        <v>23.15915</v>
      </c>
      <c r="E372">
        <v>26.7</v>
      </c>
      <c r="F372">
        <v>1.5</v>
      </c>
      <c r="G372">
        <v>0.8</v>
      </c>
      <c r="H372">
        <v>1.3</v>
      </c>
      <c r="I372">
        <v>17.8</v>
      </c>
      <c r="J372">
        <v>0</v>
      </c>
      <c r="K372" s="2">
        <v>42711</v>
      </c>
      <c r="L372" s="3">
        <v>0.26665509259259262</v>
      </c>
      <c r="M372">
        <v>16</v>
      </c>
      <c r="N372">
        <v>13</v>
      </c>
      <c r="O372">
        <v>11</v>
      </c>
      <c r="P372">
        <v>3</v>
      </c>
      <c r="Q372">
        <v>41030200</v>
      </c>
      <c r="R372">
        <v>38.039215686299997</v>
      </c>
      <c r="S372">
        <v>90</v>
      </c>
      <c r="T372">
        <v>0.78125</v>
      </c>
      <c r="U372">
        <v>-3.90625</v>
      </c>
      <c r="V372">
        <v>718.75</v>
      </c>
      <c r="W372">
        <v>18</v>
      </c>
      <c r="X372">
        <f t="shared" si="5"/>
        <v>2.5043478260869566E-2</v>
      </c>
      <c r="Y372">
        <v>10.5</v>
      </c>
      <c r="Z372">
        <v>31</v>
      </c>
      <c r="AA372">
        <v>2.1800000000000002</v>
      </c>
      <c r="AB372">
        <v>19.215686274500001</v>
      </c>
      <c r="AC372" t="s">
        <v>687</v>
      </c>
      <c r="AD372">
        <v>376</v>
      </c>
      <c r="AE372">
        <v>0</v>
      </c>
      <c r="AF372" t="s">
        <v>701</v>
      </c>
      <c r="AG372">
        <v>0</v>
      </c>
      <c r="AH372">
        <v>255</v>
      </c>
      <c r="AI372">
        <v>16774</v>
      </c>
      <c r="AJ372">
        <v>93</v>
      </c>
      <c r="AK372" t="s">
        <v>702</v>
      </c>
      <c r="AL372">
        <v>498.7</v>
      </c>
      <c r="AM372">
        <v>393.7</v>
      </c>
      <c r="AN372">
        <v>13.808</v>
      </c>
      <c r="AO372">
        <v>16.862745098000001</v>
      </c>
      <c r="AP372">
        <v>0</v>
      </c>
      <c r="AQ372">
        <v>0</v>
      </c>
      <c r="AR372">
        <v>51.764705882400001</v>
      </c>
      <c r="AS372">
        <v>16.862745098000001</v>
      </c>
      <c r="AT372">
        <v>33.333333333299997</v>
      </c>
      <c r="AU372">
        <v>19.215686274500001</v>
      </c>
      <c r="AV372">
        <v>0</v>
      </c>
      <c r="AW372">
        <v>32117</v>
      </c>
    </row>
    <row r="373" spans="1:49" x14ac:dyDescent="0.25">
      <c r="A373" s="1">
        <v>42711.600081018521</v>
      </c>
      <c r="B373">
        <v>2</v>
      </c>
      <c r="C373">
        <v>113.33880000000001</v>
      </c>
      <c r="D373">
        <v>23.159109999999998</v>
      </c>
      <c r="E373">
        <v>26.4</v>
      </c>
      <c r="F373">
        <v>1.4</v>
      </c>
      <c r="G373">
        <v>0.8</v>
      </c>
      <c r="H373">
        <v>1.1000000000000001</v>
      </c>
      <c r="I373">
        <v>17.5</v>
      </c>
      <c r="J373">
        <v>0</v>
      </c>
      <c r="K373" s="2">
        <v>42711</v>
      </c>
      <c r="L373" s="3">
        <v>0.26666666666666666</v>
      </c>
      <c r="M373">
        <v>16</v>
      </c>
      <c r="N373">
        <v>13</v>
      </c>
      <c r="O373">
        <v>11</v>
      </c>
      <c r="P373">
        <v>3</v>
      </c>
      <c r="Q373">
        <v>41030200</v>
      </c>
      <c r="R373">
        <v>38.431372549000002</v>
      </c>
      <c r="S373">
        <v>90</v>
      </c>
      <c r="T373">
        <v>0.78125</v>
      </c>
      <c r="U373">
        <v>-3.90625</v>
      </c>
      <c r="V373">
        <v>700.75</v>
      </c>
      <c r="W373">
        <v>17</v>
      </c>
      <c r="X373">
        <f t="shared" si="5"/>
        <v>2.4259721726721369E-2</v>
      </c>
      <c r="Y373">
        <v>10</v>
      </c>
      <c r="Z373">
        <v>32</v>
      </c>
      <c r="AA373">
        <v>2.2000000000000002</v>
      </c>
      <c r="AB373">
        <v>19.215686274500001</v>
      </c>
      <c r="AC373" t="s">
        <v>687</v>
      </c>
      <c r="AD373">
        <v>377</v>
      </c>
      <c r="AE373">
        <v>0</v>
      </c>
      <c r="AF373" t="s">
        <v>703</v>
      </c>
      <c r="AG373">
        <v>0</v>
      </c>
      <c r="AH373">
        <v>255</v>
      </c>
      <c r="AI373">
        <v>16774</v>
      </c>
      <c r="AJ373">
        <v>93</v>
      </c>
      <c r="AK373" t="s">
        <v>704</v>
      </c>
      <c r="AL373">
        <v>498</v>
      </c>
      <c r="AM373">
        <v>393.3</v>
      </c>
      <c r="AN373">
        <v>13.808</v>
      </c>
      <c r="AO373">
        <v>17.254901960800002</v>
      </c>
      <c r="AP373">
        <v>0</v>
      </c>
      <c r="AQ373">
        <v>0</v>
      </c>
      <c r="AR373">
        <v>51.764705882400001</v>
      </c>
      <c r="AS373">
        <v>17.6470588235</v>
      </c>
      <c r="AT373">
        <v>34.117647058800003</v>
      </c>
      <c r="AU373">
        <v>19.215686274500001</v>
      </c>
      <c r="AV373">
        <v>0</v>
      </c>
      <c r="AW373">
        <v>32117</v>
      </c>
    </row>
    <row r="374" spans="1:49" x14ac:dyDescent="0.25">
      <c r="A374" s="1">
        <v>42711.600092592591</v>
      </c>
      <c r="B374">
        <v>2</v>
      </c>
      <c r="C374">
        <v>113.33882</v>
      </c>
      <c r="D374">
        <v>23.15907</v>
      </c>
      <c r="E374">
        <v>27.1</v>
      </c>
      <c r="F374">
        <v>1.3</v>
      </c>
      <c r="G374">
        <v>0.7</v>
      </c>
      <c r="H374">
        <v>1.1000000000000001</v>
      </c>
      <c r="I374">
        <v>14.7</v>
      </c>
      <c r="J374">
        <v>0</v>
      </c>
      <c r="K374" s="2">
        <v>42711</v>
      </c>
      <c r="L374" s="3">
        <v>0.26667824074074076</v>
      </c>
      <c r="M374">
        <v>16</v>
      </c>
      <c r="N374">
        <v>13</v>
      </c>
      <c r="O374">
        <v>11</v>
      </c>
      <c r="P374">
        <v>3</v>
      </c>
      <c r="Q374">
        <v>41030200</v>
      </c>
      <c r="R374">
        <v>38.823529411800003</v>
      </c>
      <c r="S374">
        <v>90</v>
      </c>
      <c r="T374">
        <v>0.78125</v>
      </c>
      <c r="U374">
        <v>-3.90625</v>
      </c>
      <c r="V374">
        <v>707.75</v>
      </c>
      <c r="W374">
        <v>16</v>
      </c>
      <c r="X374">
        <f t="shared" si="5"/>
        <v>2.2606852702225361E-2</v>
      </c>
      <c r="Y374">
        <v>9</v>
      </c>
      <c r="Z374">
        <v>32</v>
      </c>
      <c r="AA374">
        <v>2.2000000000000002</v>
      </c>
      <c r="AB374">
        <v>19.215686274500001</v>
      </c>
      <c r="AC374" t="s">
        <v>687</v>
      </c>
      <c r="AD374">
        <v>378</v>
      </c>
      <c r="AE374">
        <v>0</v>
      </c>
      <c r="AF374" t="s">
        <v>705</v>
      </c>
      <c r="AG374">
        <v>0</v>
      </c>
      <c r="AH374">
        <v>255</v>
      </c>
      <c r="AI374">
        <v>16774</v>
      </c>
      <c r="AJ374">
        <v>93</v>
      </c>
      <c r="AK374" t="s">
        <v>706</v>
      </c>
      <c r="AL374">
        <v>497.3</v>
      </c>
      <c r="AM374">
        <v>393</v>
      </c>
      <c r="AN374">
        <v>13.808</v>
      </c>
      <c r="AO374">
        <v>17.254901960800002</v>
      </c>
      <c r="AP374">
        <v>0</v>
      </c>
      <c r="AQ374">
        <v>0</v>
      </c>
      <c r="AR374">
        <v>51.764705882400001</v>
      </c>
      <c r="AS374">
        <v>18.431372548999999</v>
      </c>
      <c r="AT374">
        <v>34.901960784300002</v>
      </c>
      <c r="AU374">
        <v>19.215686274500001</v>
      </c>
      <c r="AV374">
        <v>0</v>
      </c>
      <c r="AW374">
        <v>32117</v>
      </c>
    </row>
    <row r="375" spans="1:49" x14ac:dyDescent="0.25">
      <c r="A375" s="1">
        <v>42711.600104166668</v>
      </c>
      <c r="B375">
        <v>2</v>
      </c>
      <c r="C375">
        <v>113.33884999999999</v>
      </c>
      <c r="D375">
        <v>23.159040000000001</v>
      </c>
      <c r="E375">
        <v>29.2</v>
      </c>
      <c r="F375">
        <v>1.3</v>
      </c>
      <c r="G375">
        <v>0.7</v>
      </c>
      <c r="H375">
        <v>1.1000000000000001</v>
      </c>
      <c r="I375">
        <v>15.9</v>
      </c>
      <c r="J375">
        <v>0</v>
      </c>
      <c r="K375" s="2">
        <v>42711</v>
      </c>
      <c r="L375" s="3">
        <v>0.26668981481481485</v>
      </c>
      <c r="M375">
        <v>16</v>
      </c>
      <c r="N375">
        <v>13</v>
      </c>
      <c r="O375">
        <v>11</v>
      </c>
      <c r="P375">
        <v>3</v>
      </c>
      <c r="Q375">
        <v>41030200</v>
      </c>
      <c r="R375">
        <v>38.823529411800003</v>
      </c>
      <c r="S375">
        <v>90</v>
      </c>
      <c r="T375">
        <v>1.5625</v>
      </c>
      <c r="U375">
        <v>-3.90625</v>
      </c>
      <c r="V375">
        <v>692</v>
      </c>
      <c r="W375">
        <v>16</v>
      </c>
      <c r="X375">
        <f t="shared" si="5"/>
        <v>2.3121387283236993E-2</v>
      </c>
      <c r="Y375">
        <v>11</v>
      </c>
      <c r="Z375">
        <v>32</v>
      </c>
      <c r="AA375">
        <v>2.7</v>
      </c>
      <c r="AB375">
        <v>19.215686274500001</v>
      </c>
      <c r="AC375" t="s">
        <v>687</v>
      </c>
      <c r="AD375">
        <v>379</v>
      </c>
      <c r="AE375">
        <v>0</v>
      </c>
      <c r="AF375" t="s">
        <v>705</v>
      </c>
      <c r="AG375">
        <v>0</v>
      </c>
      <c r="AH375">
        <v>255</v>
      </c>
      <c r="AI375">
        <v>16774</v>
      </c>
      <c r="AJ375">
        <v>93</v>
      </c>
      <c r="AK375" t="s">
        <v>707</v>
      </c>
      <c r="AL375">
        <v>496.7</v>
      </c>
      <c r="AM375">
        <v>392.7</v>
      </c>
      <c r="AN375">
        <v>13.789</v>
      </c>
      <c r="AO375">
        <v>24.705882352900002</v>
      </c>
      <c r="AP375">
        <v>0</v>
      </c>
      <c r="AQ375">
        <v>1.1764705882399999</v>
      </c>
      <c r="AR375">
        <v>52.941176470599999</v>
      </c>
      <c r="AS375">
        <v>19.607843137300002</v>
      </c>
      <c r="AT375">
        <v>36.078431372499999</v>
      </c>
      <c r="AU375">
        <v>20</v>
      </c>
      <c r="AV375">
        <v>0</v>
      </c>
      <c r="AW375">
        <v>32117</v>
      </c>
    </row>
    <row r="376" spans="1:49" x14ac:dyDescent="0.25">
      <c r="A376" s="1">
        <v>42711.600115740737</v>
      </c>
      <c r="B376">
        <v>2</v>
      </c>
      <c r="C376">
        <v>113.33888</v>
      </c>
      <c r="D376">
        <v>23.159009999999999</v>
      </c>
      <c r="E376">
        <v>29.2</v>
      </c>
      <c r="F376">
        <v>1.6</v>
      </c>
      <c r="G376">
        <v>0.8</v>
      </c>
      <c r="H376">
        <v>1.4</v>
      </c>
      <c r="I376">
        <v>15.7</v>
      </c>
      <c r="J376">
        <v>0</v>
      </c>
      <c r="K376" s="2">
        <v>42711</v>
      </c>
      <c r="L376" s="3">
        <v>0.26670138888888889</v>
      </c>
      <c r="M376">
        <v>16</v>
      </c>
      <c r="N376">
        <v>13</v>
      </c>
      <c r="O376">
        <v>11</v>
      </c>
      <c r="P376">
        <v>3</v>
      </c>
      <c r="Q376">
        <v>41030200</v>
      </c>
      <c r="R376">
        <v>46.666666666700003</v>
      </c>
      <c r="S376">
        <v>90</v>
      </c>
      <c r="T376">
        <v>1.5625</v>
      </c>
      <c r="U376">
        <v>-2.34375</v>
      </c>
      <c r="V376">
        <v>1061.5</v>
      </c>
      <c r="W376">
        <v>15</v>
      </c>
      <c r="X376">
        <f t="shared" si="5"/>
        <v>1.4130946773433821E-2</v>
      </c>
      <c r="Y376">
        <v>15</v>
      </c>
      <c r="Z376">
        <v>32</v>
      </c>
      <c r="AA376">
        <v>7.34</v>
      </c>
      <c r="AB376">
        <v>21.9607843137</v>
      </c>
      <c r="AC376" t="s">
        <v>687</v>
      </c>
      <c r="AD376">
        <v>380</v>
      </c>
      <c r="AE376">
        <v>0</v>
      </c>
      <c r="AF376" t="s">
        <v>708</v>
      </c>
      <c r="AG376">
        <v>0</v>
      </c>
      <c r="AH376">
        <v>255</v>
      </c>
      <c r="AI376">
        <v>16774</v>
      </c>
      <c r="AJ376">
        <v>93</v>
      </c>
      <c r="AK376" t="s">
        <v>709</v>
      </c>
      <c r="AL376">
        <v>496</v>
      </c>
      <c r="AM376">
        <v>392.4</v>
      </c>
      <c r="AN376">
        <v>13.789</v>
      </c>
      <c r="AO376">
        <v>35.6862745098</v>
      </c>
      <c r="AP376">
        <v>0</v>
      </c>
      <c r="AQ376">
        <v>3.5294117647099998</v>
      </c>
      <c r="AR376">
        <v>56.078431372499999</v>
      </c>
      <c r="AS376">
        <v>19.607843137300002</v>
      </c>
      <c r="AT376">
        <v>37.647058823499997</v>
      </c>
      <c r="AU376">
        <v>22.745098039199998</v>
      </c>
      <c r="AV376">
        <v>0</v>
      </c>
      <c r="AW376">
        <v>32117</v>
      </c>
    </row>
    <row r="377" spans="1:49" x14ac:dyDescent="0.25">
      <c r="A377" s="1">
        <v>42711.600127314814</v>
      </c>
      <c r="B377">
        <v>2</v>
      </c>
      <c r="C377">
        <v>113.33892</v>
      </c>
      <c r="D377">
        <v>23.158999999999999</v>
      </c>
      <c r="E377">
        <v>31.6</v>
      </c>
      <c r="F377">
        <v>1.3</v>
      </c>
      <c r="G377">
        <v>0.7</v>
      </c>
      <c r="H377">
        <v>1.1000000000000001</v>
      </c>
      <c r="I377">
        <v>14.7</v>
      </c>
      <c r="J377">
        <v>0</v>
      </c>
      <c r="K377" s="2">
        <v>42711</v>
      </c>
      <c r="L377" s="3">
        <v>0.26671296296296293</v>
      </c>
      <c r="M377">
        <v>16</v>
      </c>
      <c r="N377">
        <v>13</v>
      </c>
      <c r="O377">
        <v>11</v>
      </c>
      <c r="P377">
        <v>3</v>
      </c>
      <c r="Q377">
        <v>41030200</v>
      </c>
      <c r="R377">
        <v>62.352941176500003</v>
      </c>
      <c r="S377">
        <v>90</v>
      </c>
      <c r="T377">
        <v>4.6875</v>
      </c>
      <c r="U377">
        <v>0.78125</v>
      </c>
      <c r="V377">
        <v>1482</v>
      </c>
      <c r="W377">
        <v>15</v>
      </c>
      <c r="X377">
        <f t="shared" si="5"/>
        <v>1.0121457489878543E-2</v>
      </c>
      <c r="Y377">
        <v>28</v>
      </c>
      <c r="Z377">
        <v>31</v>
      </c>
      <c r="AA377">
        <v>9.67</v>
      </c>
      <c r="AB377">
        <v>22.745098039199998</v>
      </c>
      <c r="AC377" t="s">
        <v>630</v>
      </c>
      <c r="AD377">
        <v>380</v>
      </c>
      <c r="AE377">
        <v>0</v>
      </c>
      <c r="AF377" t="s">
        <v>710</v>
      </c>
      <c r="AG377">
        <v>5</v>
      </c>
      <c r="AH377">
        <v>255</v>
      </c>
      <c r="AI377">
        <v>16774</v>
      </c>
      <c r="AJ377">
        <v>93</v>
      </c>
      <c r="AK377" t="s">
        <v>711</v>
      </c>
      <c r="AL377">
        <v>496.1</v>
      </c>
      <c r="AM377">
        <v>392.4</v>
      </c>
      <c r="AN377">
        <v>13.847</v>
      </c>
      <c r="AO377">
        <v>36.078431372499999</v>
      </c>
      <c r="AP377">
        <v>0</v>
      </c>
      <c r="AQ377">
        <v>3.5294117647099998</v>
      </c>
      <c r="AR377">
        <v>56.078431372499999</v>
      </c>
      <c r="AS377">
        <v>21.568627451000001</v>
      </c>
      <c r="AT377">
        <v>37.647058823499997</v>
      </c>
      <c r="AU377">
        <v>22.745098039199998</v>
      </c>
      <c r="AV377">
        <v>0</v>
      </c>
      <c r="AW377">
        <v>32117</v>
      </c>
    </row>
    <row r="378" spans="1:49" x14ac:dyDescent="0.25">
      <c r="A378" s="1">
        <v>42711.600138888891</v>
      </c>
      <c r="B378">
        <v>2</v>
      </c>
      <c r="C378">
        <v>113.33895</v>
      </c>
      <c r="D378">
        <v>23.158989999999999</v>
      </c>
      <c r="E378">
        <v>31.7</v>
      </c>
      <c r="F378">
        <v>1.8</v>
      </c>
      <c r="G378">
        <v>0.8</v>
      </c>
      <c r="H378">
        <v>1.6</v>
      </c>
      <c r="I378">
        <v>15.2</v>
      </c>
      <c r="J378">
        <v>0</v>
      </c>
      <c r="K378" s="2">
        <v>42711</v>
      </c>
      <c r="L378" s="3">
        <v>0.26672453703703702</v>
      </c>
      <c r="M378">
        <v>16</v>
      </c>
      <c r="N378">
        <v>13</v>
      </c>
      <c r="O378">
        <v>11</v>
      </c>
      <c r="P378">
        <v>3</v>
      </c>
      <c r="Q378">
        <v>41030200</v>
      </c>
      <c r="R378">
        <v>61.176470588199997</v>
      </c>
      <c r="S378">
        <v>90</v>
      </c>
      <c r="T378">
        <v>3.125</v>
      </c>
      <c r="U378">
        <v>0</v>
      </c>
      <c r="V378">
        <v>1505.25</v>
      </c>
      <c r="W378">
        <v>17</v>
      </c>
      <c r="X378">
        <f t="shared" si="5"/>
        <v>1.129380501577811E-2</v>
      </c>
      <c r="Y378">
        <v>29</v>
      </c>
      <c r="Z378">
        <v>31</v>
      </c>
      <c r="AA378">
        <v>7.98</v>
      </c>
      <c r="AB378">
        <v>21.9607843137</v>
      </c>
      <c r="AC378" t="s">
        <v>712</v>
      </c>
      <c r="AD378">
        <v>381</v>
      </c>
      <c r="AE378">
        <v>0</v>
      </c>
      <c r="AF378" t="s">
        <v>713</v>
      </c>
      <c r="AG378">
        <v>5</v>
      </c>
      <c r="AH378">
        <v>255</v>
      </c>
      <c r="AI378">
        <v>16774</v>
      </c>
      <c r="AJ378">
        <v>93</v>
      </c>
      <c r="AK378" t="s">
        <v>714</v>
      </c>
      <c r="AL378">
        <v>496.8</v>
      </c>
      <c r="AM378">
        <v>392.4</v>
      </c>
      <c r="AN378">
        <v>13.867000000000001</v>
      </c>
      <c r="AO378">
        <v>30.1960784314</v>
      </c>
      <c r="AP378">
        <v>0</v>
      </c>
      <c r="AQ378">
        <v>2.7450980392200002</v>
      </c>
      <c r="AR378">
        <v>55.294117647100002</v>
      </c>
      <c r="AS378">
        <v>21.568627451000001</v>
      </c>
      <c r="AT378">
        <v>37.254901960799998</v>
      </c>
      <c r="AU378">
        <v>21.9607843137</v>
      </c>
      <c r="AV378">
        <v>0</v>
      </c>
      <c r="AW378">
        <v>32117</v>
      </c>
    </row>
    <row r="379" spans="1:49" x14ac:dyDescent="0.25">
      <c r="A379" s="1">
        <v>42711.60015046296</v>
      </c>
      <c r="B379">
        <v>2</v>
      </c>
      <c r="C379">
        <v>113.339</v>
      </c>
      <c r="D379">
        <v>23.158989999999999</v>
      </c>
      <c r="E379">
        <v>31.4</v>
      </c>
      <c r="F379">
        <v>1.8</v>
      </c>
      <c r="G379">
        <v>0.8</v>
      </c>
      <c r="H379">
        <v>1.6</v>
      </c>
      <c r="I379">
        <v>17.100000000000001</v>
      </c>
      <c r="J379">
        <v>0</v>
      </c>
      <c r="K379" s="2">
        <v>42711</v>
      </c>
      <c r="L379" s="3">
        <v>0.26673611111111112</v>
      </c>
      <c r="M379">
        <v>16</v>
      </c>
      <c r="N379">
        <v>13</v>
      </c>
      <c r="O379">
        <v>11</v>
      </c>
      <c r="P379">
        <v>3</v>
      </c>
      <c r="Q379">
        <v>41030200</v>
      </c>
      <c r="R379">
        <v>54.901960784300002</v>
      </c>
      <c r="S379">
        <v>90</v>
      </c>
      <c r="T379">
        <v>0.78125</v>
      </c>
      <c r="U379">
        <v>-1.5625</v>
      </c>
      <c r="V379">
        <v>1505.25</v>
      </c>
      <c r="W379">
        <v>17</v>
      </c>
      <c r="X379">
        <f t="shared" si="5"/>
        <v>1.129380501577811E-2</v>
      </c>
      <c r="Y379">
        <v>29</v>
      </c>
      <c r="Z379">
        <v>30</v>
      </c>
      <c r="AA379">
        <v>7.23</v>
      </c>
      <c r="AB379">
        <v>21.176470588200001</v>
      </c>
      <c r="AC379" t="s">
        <v>651</v>
      </c>
      <c r="AD379">
        <v>383</v>
      </c>
      <c r="AE379">
        <v>0</v>
      </c>
      <c r="AF379" t="s">
        <v>715</v>
      </c>
      <c r="AG379">
        <v>5</v>
      </c>
      <c r="AH379">
        <v>255</v>
      </c>
      <c r="AI379">
        <v>16774</v>
      </c>
      <c r="AJ379">
        <v>93</v>
      </c>
      <c r="AK379" t="s">
        <v>716</v>
      </c>
      <c r="AL379">
        <v>496.8</v>
      </c>
      <c r="AM379">
        <v>392.6</v>
      </c>
      <c r="AN379">
        <v>13.867000000000001</v>
      </c>
      <c r="AO379">
        <v>32.941176470599999</v>
      </c>
      <c r="AP379">
        <v>0</v>
      </c>
      <c r="AQ379">
        <v>3.13725490196</v>
      </c>
      <c r="AR379">
        <v>55.6862745098</v>
      </c>
      <c r="AS379">
        <v>21.176470588200001</v>
      </c>
      <c r="AT379">
        <v>37.647058823499997</v>
      </c>
      <c r="AU379">
        <v>21.9607843137</v>
      </c>
      <c r="AV379">
        <v>0</v>
      </c>
      <c r="AW379">
        <v>32117</v>
      </c>
    </row>
    <row r="380" spans="1:49" x14ac:dyDescent="0.25">
      <c r="A380" s="1">
        <v>42711.600162037037</v>
      </c>
      <c r="B380">
        <v>2</v>
      </c>
      <c r="C380">
        <v>113.33905</v>
      </c>
      <c r="D380">
        <v>23.158989999999999</v>
      </c>
      <c r="E380">
        <v>33.6</v>
      </c>
      <c r="F380">
        <v>1.8</v>
      </c>
      <c r="G380">
        <v>0.8</v>
      </c>
      <c r="H380">
        <v>1.6</v>
      </c>
      <c r="I380">
        <v>18</v>
      </c>
      <c r="J380">
        <v>0</v>
      </c>
      <c r="K380" s="2">
        <v>42711</v>
      </c>
      <c r="L380" s="3">
        <v>0.26674768518518516</v>
      </c>
      <c r="M380">
        <v>16</v>
      </c>
      <c r="N380">
        <v>13</v>
      </c>
      <c r="O380">
        <v>11</v>
      </c>
      <c r="P380">
        <v>3</v>
      </c>
      <c r="Q380">
        <v>41030200</v>
      </c>
      <c r="R380">
        <v>54.901960784300002</v>
      </c>
      <c r="S380">
        <v>90</v>
      </c>
      <c r="T380">
        <v>0.78125</v>
      </c>
      <c r="U380">
        <v>-0.78125</v>
      </c>
      <c r="V380">
        <v>1432</v>
      </c>
      <c r="W380">
        <v>19</v>
      </c>
      <c r="X380">
        <f t="shared" si="5"/>
        <v>1.3268156424581005E-2</v>
      </c>
      <c r="Y380">
        <v>28</v>
      </c>
      <c r="Z380">
        <v>30</v>
      </c>
      <c r="AA380">
        <v>7.31</v>
      </c>
      <c r="AB380">
        <v>21.176470588200001</v>
      </c>
      <c r="AC380" t="s">
        <v>687</v>
      </c>
      <c r="AD380">
        <v>384</v>
      </c>
      <c r="AE380">
        <v>0</v>
      </c>
      <c r="AF380" t="s">
        <v>717</v>
      </c>
      <c r="AG380">
        <v>6</v>
      </c>
      <c r="AH380">
        <v>255</v>
      </c>
      <c r="AI380">
        <v>16774</v>
      </c>
      <c r="AJ380">
        <v>93</v>
      </c>
      <c r="AK380" t="s">
        <v>718</v>
      </c>
      <c r="AL380">
        <v>498.6</v>
      </c>
      <c r="AM380">
        <v>392.9</v>
      </c>
      <c r="AN380">
        <v>13.867000000000001</v>
      </c>
      <c r="AO380">
        <v>12.9411764706</v>
      </c>
      <c r="AP380">
        <v>0</v>
      </c>
      <c r="AQ380">
        <v>0.392156862745</v>
      </c>
      <c r="AR380">
        <v>52.1568627451</v>
      </c>
      <c r="AS380">
        <v>15.6862745098</v>
      </c>
      <c r="AT380">
        <v>31.764705882400001</v>
      </c>
      <c r="AU380">
        <v>19.607843137300002</v>
      </c>
      <c r="AV380">
        <v>0</v>
      </c>
      <c r="AW380">
        <v>32117</v>
      </c>
    </row>
    <row r="381" spans="1:49" x14ac:dyDescent="0.25">
      <c r="A381" s="1">
        <v>42711.600173611114</v>
      </c>
      <c r="B381">
        <v>2</v>
      </c>
      <c r="C381">
        <v>113.3391</v>
      </c>
      <c r="D381">
        <v>23.158989999999999</v>
      </c>
      <c r="E381">
        <v>34.6</v>
      </c>
      <c r="F381">
        <v>1.8</v>
      </c>
      <c r="G381">
        <v>0.8</v>
      </c>
      <c r="H381">
        <v>1.6</v>
      </c>
      <c r="I381">
        <v>19.2</v>
      </c>
      <c r="J381">
        <v>0</v>
      </c>
      <c r="K381" s="2">
        <v>42711</v>
      </c>
      <c r="L381" s="3">
        <v>0.26675925925925925</v>
      </c>
      <c r="M381">
        <v>16</v>
      </c>
      <c r="N381">
        <v>13</v>
      </c>
      <c r="O381">
        <v>11</v>
      </c>
      <c r="P381">
        <v>3</v>
      </c>
      <c r="Q381">
        <v>41030200</v>
      </c>
      <c r="R381">
        <v>33.333333333299997</v>
      </c>
      <c r="S381">
        <v>90</v>
      </c>
      <c r="T381">
        <v>-6.25</v>
      </c>
      <c r="U381">
        <v>-3.90625</v>
      </c>
      <c r="V381">
        <v>1153.75</v>
      </c>
      <c r="W381">
        <v>19</v>
      </c>
      <c r="X381">
        <f t="shared" si="5"/>
        <v>1.6468039003250272E-2</v>
      </c>
      <c r="Y381">
        <v>28</v>
      </c>
      <c r="Z381">
        <v>30</v>
      </c>
      <c r="AA381">
        <v>2.5299999999999998</v>
      </c>
      <c r="AB381">
        <v>21.176470588200001</v>
      </c>
      <c r="AC381" t="s">
        <v>651</v>
      </c>
      <c r="AD381">
        <v>385</v>
      </c>
      <c r="AE381">
        <v>0</v>
      </c>
      <c r="AF381" t="s">
        <v>719</v>
      </c>
      <c r="AG381">
        <v>0</v>
      </c>
      <c r="AH381">
        <v>255</v>
      </c>
      <c r="AI381">
        <v>16774</v>
      </c>
      <c r="AJ381">
        <v>93</v>
      </c>
      <c r="AK381" t="s">
        <v>720</v>
      </c>
      <c r="AL381">
        <v>498.6</v>
      </c>
      <c r="AM381">
        <v>393.1</v>
      </c>
      <c r="AN381">
        <v>13.847</v>
      </c>
      <c r="AO381">
        <v>12.9411764706</v>
      </c>
      <c r="AP381">
        <v>0</v>
      </c>
      <c r="AQ381">
        <v>0.392156862745</v>
      </c>
      <c r="AR381">
        <v>51.764705882400001</v>
      </c>
      <c r="AS381">
        <v>15.6862745098</v>
      </c>
      <c r="AT381">
        <v>31.764705882400001</v>
      </c>
      <c r="AU381">
        <v>19.215686274500001</v>
      </c>
      <c r="AV381">
        <v>0</v>
      </c>
      <c r="AW381">
        <v>32117</v>
      </c>
    </row>
    <row r="382" spans="1:49" x14ac:dyDescent="0.25">
      <c r="A382" s="1">
        <v>42711.600185185183</v>
      </c>
      <c r="B382">
        <v>2</v>
      </c>
      <c r="C382">
        <v>113.33916000000001</v>
      </c>
      <c r="D382">
        <v>23.158989999999999</v>
      </c>
      <c r="E382">
        <v>35.700000000000003</v>
      </c>
      <c r="F382">
        <v>2</v>
      </c>
      <c r="G382">
        <v>0.9</v>
      </c>
      <c r="H382">
        <v>1.7</v>
      </c>
      <c r="I382">
        <v>19.899999999999999</v>
      </c>
      <c r="J382">
        <v>0</v>
      </c>
      <c r="K382" s="2">
        <v>42711</v>
      </c>
      <c r="L382" s="3">
        <v>0.26677083333333335</v>
      </c>
      <c r="M382">
        <v>16</v>
      </c>
      <c r="N382">
        <v>13</v>
      </c>
      <c r="O382">
        <v>11</v>
      </c>
      <c r="P382">
        <v>3</v>
      </c>
      <c r="Q382">
        <v>41030200</v>
      </c>
      <c r="R382">
        <v>32.941176470599999</v>
      </c>
      <c r="S382">
        <v>90</v>
      </c>
      <c r="T382">
        <v>-5.46875</v>
      </c>
      <c r="U382">
        <v>-3.90625</v>
      </c>
      <c r="V382">
        <v>832.75</v>
      </c>
      <c r="W382">
        <v>20</v>
      </c>
      <c r="X382">
        <f t="shared" si="5"/>
        <v>2.4016811768237768E-2</v>
      </c>
      <c r="Y382">
        <v>14</v>
      </c>
      <c r="Z382">
        <v>31</v>
      </c>
      <c r="AA382">
        <v>2.23</v>
      </c>
      <c r="AB382">
        <v>19.215686274500001</v>
      </c>
      <c r="AC382" t="s">
        <v>651</v>
      </c>
      <c r="AD382">
        <v>385</v>
      </c>
      <c r="AE382">
        <v>0</v>
      </c>
      <c r="AF382" t="s">
        <v>721</v>
      </c>
      <c r="AG382">
        <v>0</v>
      </c>
      <c r="AH382">
        <v>255</v>
      </c>
      <c r="AI382">
        <v>16774</v>
      </c>
      <c r="AJ382">
        <v>93</v>
      </c>
      <c r="AK382" t="s">
        <v>722</v>
      </c>
      <c r="AL382">
        <v>499.4</v>
      </c>
      <c r="AM382">
        <v>393.1</v>
      </c>
      <c r="AN382">
        <v>13.808</v>
      </c>
      <c r="AO382">
        <v>14.9019607843</v>
      </c>
      <c r="AP382">
        <v>0</v>
      </c>
      <c r="AQ382">
        <v>0</v>
      </c>
      <c r="AR382">
        <v>51.764705882400001</v>
      </c>
      <c r="AS382">
        <v>16.470588235299999</v>
      </c>
      <c r="AT382">
        <v>32.941176470599999</v>
      </c>
      <c r="AU382">
        <v>19.215686274500001</v>
      </c>
      <c r="AV382">
        <v>0</v>
      </c>
      <c r="AW382">
        <v>32117</v>
      </c>
    </row>
    <row r="383" spans="1:49" x14ac:dyDescent="0.25">
      <c r="A383" s="1">
        <v>42711.60019675926</v>
      </c>
      <c r="B383">
        <v>2</v>
      </c>
      <c r="C383">
        <v>113.33922</v>
      </c>
      <c r="D383">
        <v>23.158999999999999</v>
      </c>
      <c r="E383">
        <v>38.1</v>
      </c>
      <c r="F383">
        <v>1.4</v>
      </c>
      <c r="G383">
        <v>0.7</v>
      </c>
      <c r="H383">
        <v>1.2</v>
      </c>
      <c r="I383">
        <v>18.899999999999999</v>
      </c>
      <c r="J383">
        <v>0</v>
      </c>
      <c r="K383" s="2">
        <v>42711</v>
      </c>
      <c r="L383" s="3">
        <v>0.26678240740740738</v>
      </c>
      <c r="M383">
        <v>17</v>
      </c>
      <c r="N383">
        <v>13</v>
      </c>
      <c r="O383">
        <v>11</v>
      </c>
      <c r="P383">
        <v>3</v>
      </c>
      <c r="Q383">
        <v>41030200</v>
      </c>
      <c r="R383">
        <v>34.509803921600003</v>
      </c>
      <c r="S383">
        <v>90</v>
      </c>
      <c r="T383">
        <v>-3.125</v>
      </c>
      <c r="U383">
        <v>-3.90625</v>
      </c>
      <c r="V383">
        <v>800.75</v>
      </c>
      <c r="W383">
        <v>18</v>
      </c>
      <c r="X383">
        <f t="shared" si="5"/>
        <v>2.2478926006868561E-2</v>
      </c>
      <c r="Y383">
        <v>14</v>
      </c>
      <c r="Z383">
        <v>31</v>
      </c>
      <c r="AA383">
        <v>2.21</v>
      </c>
      <c r="AB383">
        <v>19.215686274500001</v>
      </c>
      <c r="AC383" t="s">
        <v>651</v>
      </c>
      <c r="AD383">
        <v>387</v>
      </c>
      <c r="AE383">
        <v>0</v>
      </c>
      <c r="AF383" t="s">
        <v>723</v>
      </c>
      <c r="AG383">
        <v>0</v>
      </c>
      <c r="AH383">
        <v>255</v>
      </c>
      <c r="AI383">
        <v>16774</v>
      </c>
      <c r="AJ383">
        <v>93</v>
      </c>
      <c r="AK383" t="s">
        <v>724</v>
      </c>
      <c r="AL383">
        <v>499.4</v>
      </c>
      <c r="AM383">
        <v>393.3</v>
      </c>
      <c r="AN383">
        <v>13.808</v>
      </c>
      <c r="AO383">
        <v>14.9019607843</v>
      </c>
      <c r="AP383">
        <v>0</v>
      </c>
      <c r="AQ383">
        <v>0</v>
      </c>
      <c r="AR383">
        <v>51.764705882400001</v>
      </c>
      <c r="AS383">
        <v>16.470588235299999</v>
      </c>
      <c r="AT383">
        <v>34.901960784300002</v>
      </c>
      <c r="AU383">
        <v>19.215686274500001</v>
      </c>
      <c r="AV383">
        <v>0</v>
      </c>
      <c r="AW383">
        <v>32117</v>
      </c>
    </row>
    <row r="384" spans="1:49" x14ac:dyDescent="0.25">
      <c r="A384" s="1">
        <v>42711.600208333337</v>
      </c>
      <c r="B384">
        <v>2</v>
      </c>
      <c r="C384">
        <v>113.33927</v>
      </c>
      <c r="D384">
        <v>23.158999999999999</v>
      </c>
      <c r="E384">
        <v>37.5</v>
      </c>
      <c r="F384">
        <v>1.5</v>
      </c>
      <c r="G384">
        <v>0.8</v>
      </c>
      <c r="H384">
        <v>1.2</v>
      </c>
      <c r="I384">
        <v>17.3</v>
      </c>
      <c r="J384">
        <v>0</v>
      </c>
      <c r="K384" s="2">
        <v>42711</v>
      </c>
      <c r="L384" s="3">
        <v>0.26679398148148148</v>
      </c>
      <c r="M384">
        <v>16</v>
      </c>
      <c r="N384">
        <v>13</v>
      </c>
      <c r="O384">
        <v>11</v>
      </c>
      <c r="P384">
        <v>3</v>
      </c>
      <c r="Q384">
        <v>41030200</v>
      </c>
      <c r="R384">
        <v>34.509803921600003</v>
      </c>
      <c r="S384">
        <v>90</v>
      </c>
      <c r="T384">
        <v>-3.125</v>
      </c>
      <c r="U384">
        <v>-3.90625</v>
      </c>
      <c r="V384">
        <v>855.25</v>
      </c>
      <c r="W384">
        <v>17</v>
      </c>
      <c r="X384">
        <f t="shared" si="5"/>
        <v>1.9877228880444315E-2</v>
      </c>
      <c r="Y384">
        <v>11.5</v>
      </c>
      <c r="Z384">
        <v>31</v>
      </c>
      <c r="AA384">
        <v>2.25</v>
      </c>
      <c r="AB384">
        <v>19.215686274500001</v>
      </c>
      <c r="AC384" t="s">
        <v>651</v>
      </c>
      <c r="AD384">
        <v>388</v>
      </c>
      <c r="AE384">
        <v>0</v>
      </c>
      <c r="AF384" t="s">
        <v>725</v>
      </c>
      <c r="AG384">
        <v>0</v>
      </c>
      <c r="AH384">
        <v>255</v>
      </c>
      <c r="AI384">
        <v>16774</v>
      </c>
      <c r="AJ384">
        <v>93</v>
      </c>
      <c r="AK384" t="s">
        <v>726</v>
      </c>
      <c r="AL384">
        <v>499.4</v>
      </c>
      <c r="AM384">
        <v>393.3</v>
      </c>
      <c r="AN384">
        <v>13.808</v>
      </c>
      <c r="AO384">
        <v>14.9019607843</v>
      </c>
      <c r="AP384">
        <v>0</v>
      </c>
      <c r="AQ384">
        <v>0</v>
      </c>
      <c r="AR384">
        <v>51.764705882400001</v>
      </c>
      <c r="AS384">
        <v>18.431372548999999</v>
      </c>
      <c r="AT384">
        <v>34.509803921600003</v>
      </c>
      <c r="AU384">
        <v>19.215686274500001</v>
      </c>
      <c r="AV384">
        <v>0</v>
      </c>
      <c r="AW384">
        <v>32117</v>
      </c>
    </row>
    <row r="385" spans="1:49" x14ac:dyDescent="0.25">
      <c r="A385" s="1">
        <v>42711.600219907406</v>
      </c>
      <c r="B385">
        <v>2</v>
      </c>
      <c r="C385">
        <v>113.33932</v>
      </c>
      <c r="D385">
        <v>23.159009999999999</v>
      </c>
      <c r="E385">
        <v>38</v>
      </c>
      <c r="F385">
        <v>1.4</v>
      </c>
      <c r="G385">
        <v>0.7</v>
      </c>
      <c r="H385">
        <v>1.2</v>
      </c>
      <c r="I385">
        <v>16.3</v>
      </c>
      <c r="J385">
        <v>0</v>
      </c>
      <c r="K385" s="2">
        <v>42711</v>
      </c>
      <c r="L385" s="3">
        <v>0.26680555555555557</v>
      </c>
      <c r="M385">
        <v>17</v>
      </c>
      <c r="N385">
        <v>13</v>
      </c>
      <c r="O385">
        <v>11</v>
      </c>
      <c r="P385">
        <v>3</v>
      </c>
      <c r="Q385">
        <v>41030200</v>
      </c>
      <c r="R385">
        <v>34.901960784300002</v>
      </c>
      <c r="S385">
        <v>90</v>
      </c>
      <c r="T385">
        <v>-0.78125</v>
      </c>
      <c r="U385">
        <v>-3.90625</v>
      </c>
      <c r="V385">
        <v>831.25</v>
      </c>
      <c r="W385">
        <v>15</v>
      </c>
      <c r="X385">
        <f t="shared" si="5"/>
        <v>1.8045112781954888E-2</v>
      </c>
      <c r="Y385">
        <v>12</v>
      </c>
      <c r="Z385">
        <v>31</v>
      </c>
      <c r="AA385">
        <v>2.23</v>
      </c>
      <c r="AB385">
        <v>19.215686274500001</v>
      </c>
      <c r="AC385" t="s">
        <v>651</v>
      </c>
      <c r="AD385">
        <v>388</v>
      </c>
      <c r="AE385">
        <v>0</v>
      </c>
      <c r="AF385" t="s">
        <v>727</v>
      </c>
      <c r="AG385">
        <v>0</v>
      </c>
      <c r="AH385">
        <v>255</v>
      </c>
      <c r="AI385">
        <v>16774</v>
      </c>
      <c r="AJ385">
        <v>93</v>
      </c>
      <c r="AK385" t="s">
        <v>728</v>
      </c>
      <c r="AL385">
        <v>499.1</v>
      </c>
      <c r="AM385">
        <v>393.3</v>
      </c>
      <c r="AN385">
        <v>13.789</v>
      </c>
      <c r="AO385">
        <v>14.9019607843</v>
      </c>
      <c r="AP385">
        <v>0</v>
      </c>
      <c r="AQ385">
        <v>0</v>
      </c>
      <c r="AR385">
        <v>51.764705882400001</v>
      </c>
      <c r="AS385">
        <v>18.431372548999999</v>
      </c>
      <c r="AT385">
        <v>34.901960784300002</v>
      </c>
      <c r="AU385">
        <v>19.215686274500001</v>
      </c>
      <c r="AV385">
        <v>0</v>
      </c>
      <c r="AW385">
        <v>32117</v>
      </c>
    </row>
    <row r="386" spans="1:49" x14ac:dyDescent="0.25">
      <c r="A386" s="1">
        <v>42711.600231481483</v>
      </c>
      <c r="B386">
        <v>2</v>
      </c>
      <c r="C386">
        <v>113.33936</v>
      </c>
      <c r="D386">
        <v>23.158999999999999</v>
      </c>
      <c r="E386">
        <v>36.9</v>
      </c>
      <c r="F386">
        <v>1.5</v>
      </c>
      <c r="G386">
        <v>0.8</v>
      </c>
      <c r="H386">
        <v>1.2</v>
      </c>
      <c r="I386">
        <v>15.1</v>
      </c>
      <c r="J386">
        <v>0</v>
      </c>
      <c r="K386" s="2">
        <v>42711</v>
      </c>
      <c r="L386" s="3">
        <v>0.26681712962962961</v>
      </c>
      <c r="M386">
        <v>16</v>
      </c>
      <c r="N386">
        <v>13</v>
      </c>
      <c r="O386">
        <v>11</v>
      </c>
      <c r="P386">
        <v>3</v>
      </c>
      <c r="Q386">
        <v>41030200</v>
      </c>
      <c r="R386">
        <v>34.901960784300002</v>
      </c>
      <c r="S386">
        <v>90</v>
      </c>
      <c r="T386">
        <v>-1.5625</v>
      </c>
      <c r="U386">
        <v>-3.90625</v>
      </c>
      <c r="V386">
        <v>808.5</v>
      </c>
      <c r="W386">
        <v>15</v>
      </c>
      <c r="X386">
        <f t="shared" si="5"/>
        <v>1.8552875695732839E-2</v>
      </c>
      <c r="Y386">
        <v>11.5</v>
      </c>
      <c r="Z386">
        <v>31</v>
      </c>
      <c r="AA386">
        <v>2.21</v>
      </c>
      <c r="AB386">
        <v>19.215686274500001</v>
      </c>
      <c r="AC386" t="s">
        <v>651</v>
      </c>
      <c r="AD386">
        <v>388</v>
      </c>
      <c r="AE386">
        <v>0</v>
      </c>
      <c r="AF386" t="s">
        <v>729</v>
      </c>
      <c r="AG386">
        <v>0</v>
      </c>
      <c r="AH386">
        <v>255</v>
      </c>
      <c r="AI386">
        <v>16774</v>
      </c>
      <c r="AJ386">
        <v>93</v>
      </c>
      <c r="AK386" t="s">
        <v>716</v>
      </c>
      <c r="AL386">
        <v>498.7</v>
      </c>
      <c r="AM386">
        <v>393.3</v>
      </c>
      <c r="AN386">
        <v>13.789</v>
      </c>
      <c r="AO386">
        <v>15.2941176471</v>
      </c>
      <c r="AP386">
        <v>0</v>
      </c>
      <c r="AQ386">
        <v>0</v>
      </c>
      <c r="AR386">
        <v>51.764705882400001</v>
      </c>
      <c r="AS386">
        <v>18.823529411799999</v>
      </c>
      <c r="AT386">
        <v>35.294117647100002</v>
      </c>
      <c r="AU386">
        <v>19.215686274500001</v>
      </c>
      <c r="AV386">
        <v>0</v>
      </c>
      <c r="AW386">
        <v>32117</v>
      </c>
    </row>
    <row r="387" spans="1:49" x14ac:dyDescent="0.25">
      <c r="A387" s="1">
        <v>42711.600243055553</v>
      </c>
      <c r="B387">
        <v>2</v>
      </c>
      <c r="C387">
        <v>113.3394</v>
      </c>
      <c r="D387">
        <v>23.159009999999999</v>
      </c>
      <c r="E387">
        <v>37.299999999999997</v>
      </c>
      <c r="F387">
        <v>0</v>
      </c>
      <c r="G387">
        <v>0</v>
      </c>
      <c r="H387">
        <v>0.3</v>
      </c>
      <c r="I387">
        <v>14.5</v>
      </c>
      <c r="J387">
        <v>0</v>
      </c>
      <c r="K387" s="2">
        <v>42711</v>
      </c>
      <c r="L387" s="3">
        <v>0.26682870370370371</v>
      </c>
      <c r="M387">
        <v>16</v>
      </c>
      <c r="N387">
        <v>13</v>
      </c>
      <c r="O387">
        <v>11</v>
      </c>
      <c r="P387">
        <v>3</v>
      </c>
      <c r="Q387">
        <v>41030200</v>
      </c>
      <c r="R387">
        <v>36.078431372499999</v>
      </c>
      <c r="S387">
        <v>90</v>
      </c>
      <c r="T387">
        <v>-2.34375</v>
      </c>
      <c r="U387">
        <v>-3.90625</v>
      </c>
      <c r="V387">
        <v>828.75</v>
      </c>
      <c r="W387">
        <v>15</v>
      </c>
      <c r="X387">
        <f t="shared" si="5"/>
        <v>1.8099547511312219E-2</v>
      </c>
      <c r="Y387">
        <v>8</v>
      </c>
      <c r="Z387">
        <v>31</v>
      </c>
      <c r="AA387">
        <v>2.85</v>
      </c>
      <c r="AB387">
        <v>19.607843137300002</v>
      </c>
      <c r="AC387" t="s">
        <v>651</v>
      </c>
      <c r="AD387">
        <v>390</v>
      </c>
      <c r="AE387">
        <v>0</v>
      </c>
      <c r="AF387" t="s">
        <v>730</v>
      </c>
      <c r="AG387">
        <v>0</v>
      </c>
      <c r="AH387">
        <v>255</v>
      </c>
      <c r="AI387">
        <v>16774</v>
      </c>
      <c r="AJ387">
        <v>93</v>
      </c>
      <c r="AK387" t="s">
        <v>731</v>
      </c>
      <c r="AL387">
        <v>498.2</v>
      </c>
      <c r="AM387">
        <v>393.2</v>
      </c>
      <c r="AN387">
        <v>13.808</v>
      </c>
      <c r="AO387">
        <v>22.3529411765</v>
      </c>
      <c r="AP387">
        <v>0</v>
      </c>
      <c r="AQ387">
        <v>1.1764705882399999</v>
      </c>
      <c r="AR387">
        <v>52.941176470599999</v>
      </c>
      <c r="AS387">
        <v>20</v>
      </c>
      <c r="AT387">
        <v>36.078431372499999</v>
      </c>
      <c r="AU387">
        <v>20.392156862699998</v>
      </c>
      <c r="AV387">
        <v>0</v>
      </c>
      <c r="AW387">
        <v>32117</v>
      </c>
    </row>
    <row r="388" spans="1:49" x14ac:dyDescent="0.25">
      <c r="A388" s="1">
        <v>42711.600254629629</v>
      </c>
      <c r="B388">
        <v>2</v>
      </c>
      <c r="C388">
        <v>113.33944</v>
      </c>
      <c r="D388">
        <v>23.159009999999999</v>
      </c>
      <c r="E388">
        <v>36.4</v>
      </c>
      <c r="F388">
        <v>1.6</v>
      </c>
      <c r="G388">
        <v>0.8</v>
      </c>
      <c r="H388">
        <v>1.4</v>
      </c>
      <c r="I388">
        <v>13.7</v>
      </c>
      <c r="J388">
        <v>0</v>
      </c>
      <c r="K388" s="2">
        <v>42711</v>
      </c>
      <c r="L388" s="3">
        <v>0.2668402777777778</v>
      </c>
      <c r="M388">
        <v>17</v>
      </c>
      <c r="N388">
        <v>13</v>
      </c>
      <c r="O388">
        <v>11</v>
      </c>
      <c r="P388">
        <v>3</v>
      </c>
      <c r="Q388">
        <v>41030200</v>
      </c>
      <c r="R388">
        <v>44.3137254902</v>
      </c>
      <c r="S388">
        <v>90</v>
      </c>
      <c r="T388">
        <v>0</v>
      </c>
      <c r="U388">
        <v>-2.34375</v>
      </c>
      <c r="V388">
        <v>978.75</v>
      </c>
      <c r="W388">
        <v>13</v>
      </c>
      <c r="X388">
        <f t="shared" ref="X388:X451" si="6">W388/V388</f>
        <v>1.3282247765006385E-2</v>
      </c>
      <c r="Y388">
        <v>17.5</v>
      </c>
      <c r="Z388">
        <v>31</v>
      </c>
      <c r="AA388">
        <v>4.12</v>
      </c>
      <c r="AB388">
        <v>20.392156862699998</v>
      </c>
      <c r="AC388" t="s">
        <v>651</v>
      </c>
      <c r="AD388">
        <v>390</v>
      </c>
      <c r="AE388">
        <v>0</v>
      </c>
      <c r="AF388" t="s">
        <v>730</v>
      </c>
      <c r="AG388">
        <v>0</v>
      </c>
      <c r="AH388">
        <v>255</v>
      </c>
      <c r="AI388">
        <v>16774</v>
      </c>
      <c r="AJ388">
        <v>93</v>
      </c>
      <c r="AK388" t="s">
        <v>732</v>
      </c>
      <c r="AL388">
        <v>497.8</v>
      </c>
      <c r="AM388">
        <v>393.1</v>
      </c>
      <c r="AN388">
        <v>13.847</v>
      </c>
      <c r="AO388">
        <v>21.568627451000001</v>
      </c>
      <c r="AP388">
        <v>0</v>
      </c>
      <c r="AQ388">
        <v>1.1764705882399999</v>
      </c>
      <c r="AR388">
        <v>53.333333333299997</v>
      </c>
      <c r="AS388">
        <v>20</v>
      </c>
      <c r="AT388">
        <v>36.078431372499999</v>
      </c>
      <c r="AU388">
        <v>20.392156862699998</v>
      </c>
      <c r="AV388">
        <v>0</v>
      </c>
      <c r="AW388">
        <v>32117</v>
      </c>
    </row>
    <row r="389" spans="1:49" x14ac:dyDescent="0.25">
      <c r="A389" s="1">
        <v>42711.600266203706</v>
      </c>
      <c r="B389">
        <v>2</v>
      </c>
      <c r="C389">
        <v>113.33947999999999</v>
      </c>
      <c r="D389">
        <v>23.159020000000002</v>
      </c>
      <c r="E389">
        <v>37.1</v>
      </c>
      <c r="F389">
        <v>1.5</v>
      </c>
      <c r="G389">
        <v>0.8</v>
      </c>
      <c r="H389">
        <v>1.3</v>
      </c>
      <c r="I389">
        <v>13.3</v>
      </c>
      <c r="J389">
        <v>0</v>
      </c>
      <c r="K389" s="2">
        <v>42711</v>
      </c>
      <c r="L389" s="3">
        <v>0.26685185185185184</v>
      </c>
      <c r="M389">
        <v>15</v>
      </c>
      <c r="N389">
        <v>13</v>
      </c>
      <c r="O389">
        <v>11</v>
      </c>
      <c r="P389">
        <v>3</v>
      </c>
      <c r="Q389">
        <v>41030200</v>
      </c>
      <c r="R389">
        <v>43.921568627500001</v>
      </c>
      <c r="S389">
        <v>90</v>
      </c>
      <c r="T389">
        <v>0.78125</v>
      </c>
      <c r="U389">
        <v>-2.34375</v>
      </c>
      <c r="V389">
        <v>1049</v>
      </c>
      <c r="W389">
        <v>13</v>
      </c>
      <c r="X389">
        <f t="shared" si="6"/>
        <v>1.2392755004766444E-2</v>
      </c>
      <c r="Y389">
        <v>24</v>
      </c>
      <c r="Z389">
        <v>31</v>
      </c>
      <c r="AA389">
        <v>4.28</v>
      </c>
      <c r="AB389">
        <v>20.784313725499999</v>
      </c>
      <c r="AC389" t="s">
        <v>651</v>
      </c>
      <c r="AD389">
        <v>392</v>
      </c>
      <c r="AE389">
        <v>0</v>
      </c>
      <c r="AF389" t="s">
        <v>733</v>
      </c>
      <c r="AG389">
        <v>4</v>
      </c>
      <c r="AH389">
        <v>255</v>
      </c>
      <c r="AI389">
        <v>16774</v>
      </c>
      <c r="AJ389">
        <v>93</v>
      </c>
      <c r="AK389" t="s">
        <v>734</v>
      </c>
      <c r="AL389">
        <v>497.8</v>
      </c>
      <c r="AM389">
        <v>393.1</v>
      </c>
      <c r="AN389">
        <v>13.827999999999999</v>
      </c>
      <c r="AO389">
        <v>23.137254901999999</v>
      </c>
      <c r="AP389">
        <v>0</v>
      </c>
      <c r="AQ389">
        <v>1.56862745098</v>
      </c>
      <c r="AR389">
        <v>53.333333333299997</v>
      </c>
      <c r="AS389">
        <v>20</v>
      </c>
      <c r="AT389">
        <v>36.470588235299999</v>
      </c>
      <c r="AU389">
        <v>20.392156862699998</v>
      </c>
      <c r="AV389">
        <v>0</v>
      </c>
      <c r="AW389">
        <v>32117</v>
      </c>
    </row>
    <row r="390" spans="1:49" x14ac:dyDescent="0.25">
      <c r="A390" s="1">
        <v>42711.600277777776</v>
      </c>
      <c r="B390">
        <v>2</v>
      </c>
      <c r="C390">
        <v>113.33951</v>
      </c>
      <c r="D390">
        <v>23.159020000000002</v>
      </c>
      <c r="E390">
        <v>37.5</v>
      </c>
      <c r="F390">
        <v>1.3</v>
      </c>
      <c r="G390">
        <v>0.7</v>
      </c>
      <c r="H390">
        <v>1.1000000000000001</v>
      </c>
      <c r="I390">
        <v>13.6</v>
      </c>
      <c r="J390">
        <v>0</v>
      </c>
      <c r="K390" s="2">
        <v>42711</v>
      </c>
      <c r="L390" s="3">
        <v>0.26686342592592593</v>
      </c>
      <c r="M390">
        <v>16</v>
      </c>
      <c r="N390">
        <v>13</v>
      </c>
      <c r="O390">
        <v>11</v>
      </c>
      <c r="P390">
        <v>3</v>
      </c>
      <c r="Q390">
        <v>41030200</v>
      </c>
      <c r="R390">
        <v>44.3137254902</v>
      </c>
      <c r="S390">
        <v>90</v>
      </c>
      <c r="T390">
        <v>1.5625</v>
      </c>
      <c r="U390">
        <v>-2.34375</v>
      </c>
      <c r="V390">
        <v>1087.5</v>
      </c>
      <c r="W390">
        <v>13</v>
      </c>
      <c r="X390">
        <f t="shared" si="6"/>
        <v>1.1954022988505748E-2</v>
      </c>
      <c r="Y390">
        <v>25.5</v>
      </c>
      <c r="Z390">
        <v>31</v>
      </c>
      <c r="AA390">
        <v>4</v>
      </c>
      <c r="AB390">
        <v>20.392156862699998</v>
      </c>
      <c r="AC390" t="s">
        <v>644</v>
      </c>
      <c r="AD390">
        <v>393</v>
      </c>
      <c r="AE390">
        <v>0</v>
      </c>
      <c r="AF390" t="s">
        <v>735</v>
      </c>
      <c r="AG390">
        <v>4</v>
      </c>
      <c r="AH390">
        <v>255</v>
      </c>
      <c r="AI390">
        <v>16774</v>
      </c>
      <c r="AJ390">
        <v>93</v>
      </c>
      <c r="AK390" t="s">
        <v>736</v>
      </c>
      <c r="AL390">
        <v>496.8</v>
      </c>
      <c r="AM390">
        <v>392.9</v>
      </c>
      <c r="AN390">
        <v>13.827999999999999</v>
      </c>
      <c r="AO390">
        <v>20.392156862699998</v>
      </c>
      <c r="AP390">
        <v>0</v>
      </c>
      <c r="AQ390">
        <v>1.1764705882399999</v>
      </c>
      <c r="AR390">
        <v>53.333333333299997</v>
      </c>
      <c r="AS390">
        <v>20</v>
      </c>
      <c r="AT390">
        <v>36.078431372499999</v>
      </c>
      <c r="AU390">
        <v>20.392156862699998</v>
      </c>
      <c r="AV390">
        <v>0</v>
      </c>
      <c r="AW390">
        <v>32117</v>
      </c>
    </row>
    <row r="391" spans="1:49" x14ac:dyDescent="0.25">
      <c r="A391" s="1">
        <v>42711.600289351853</v>
      </c>
      <c r="B391">
        <v>2</v>
      </c>
      <c r="C391">
        <v>113.33955</v>
      </c>
      <c r="D391">
        <v>23.159030000000001</v>
      </c>
      <c r="E391">
        <v>38.5</v>
      </c>
      <c r="F391">
        <v>1.4</v>
      </c>
      <c r="G391">
        <v>0.8</v>
      </c>
      <c r="H391">
        <v>1.1000000000000001</v>
      </c>
      <c r="I391">
        <v>14.3</v>
      </c>
      <c r="J391">
        <v>0</v>
      </c>
      <c r="K391" s="2">
        <v>42711</v>
      </c>
      <c r="L391" s="3">
        <v>0.26687500000000003</v>
      </c>
      <c r="M391">
        <v>15</v>
      </c>
      <c r="N391">
        <v>13</v>
      </c>
      <c r="O391">
        <v>11</v>
      </c>
      <c r="P391">
        <v>3</v>
      </c>
      <c r="Q391">
        <v>41030200</v>
      </c>
      <c r="R391">
        <v>41.568627450999998</v>
      </c>
      <c r="S391">
        <v>90</v>
      </c>
      <c r="T391">
        <v>0</v>
      </c>
      <c r="U391">
        <v>-2.34375</v>
      </c>
      <c r="V391">
        <v>1075.75</v>
      </c>
      <c r="W391">
        <v>15</v>
      </c>
      <c r="X391">
        <f t="shared" si="6"/>
        <v>1.3943760167325122E-2</v>
      </c>
      <c r="Y391">
        <v>25</v>
      </c>
      <c r="Z391">
        <v>31</v>
      </c>
      <c r="AA391">
        <v>3.89</v>
      </c>
      <c r="AB391">
        <v>20.392156862699998</v>
      </c>
      <c r="AC391" t="s">
        <v>648</v>
      </c>
      <c r="AD391">
        <v>394</v>
      </c>
      <c r="AE391">
        <v>0</v>
      </c>
      <c r="AF391" t="s">
        <v>737</v>
      </c>
      <c r="AG391">
        <v>4</v>
      </c>
      <c r="AH391">
        <v>255</v>
      </c>
      <c r="AI391">
        <v>16774</v>
      </c>
      <c r="AJ391">
        <v>93</v>
      </c>
      <c r="AK391" t="s">
        <v>682</v>
      </c>
      <c r="AL391">
        <v>496.8</v>
      </c>
      <c r="AM391">
        <v>392.9</v>
      </c>
      <c r="AN391">
        <v>13.847</v>
      </c>
      <c r="AO391">
        <v>20.784313725499999</v>
      </c>
      <c r="AP391">
        <v>0</v>
      </c>
      <c r="AQ391">
        <v>1.56862745098</v>
      </c>
      <c r="AR391">
        <v>53.333333333299997</v>
      </c>
      <c r="AS391">
        <v>20</v>
      </c>
      <c r="AT391">
        <v>36.470588235299999</v>
      </c>
      <c r="AU391">
        <v>20.784313725499999</v>
      </c>
      <c r="AV391">
        <v>0</v>
      </c>
      <c r="AW391">
        <v>32117</v>
      </c>
    </row>
    <row r="392" spans="1:49" x14ac:dyDescent="0.25">
      <c r="A392" s="1">
        <v>42711.600300925929</v>
      </c>
      <c r="B392">
        <v>2</v>
      </c>
      <c r="C392">
        <v>113.33959</v>
      </c>
      <c r="D392">
        <v>23.159020000000002</v>
      </c>
      <c r="E392">
        <v>39.200000000000003</v>
      </c>
      <c r="F392">
        <v>1.4</v>
      </c>
      <c r="G392">
        <v>0.8</v>
      </c>
      <c r="H392">
        <v>1.2</v>
      </c>
      <c r="I392">
        <v>15.6</v>
      </c>
      <c r="J392">
        <v>0</v>
      </c>
      <c r="K392" s="2">
        <v>42711</v>
      </c>
      <c r="L392" s="3">
        <v>0.26688657407407407</v>
      </c>
      <c r="M392">
        <v>16</v>
      </c>
      <c r="N392">
        <v>13</v>
      </c>
      <c r="O392">
        <v>11</v>
      </c>
      <c r="P392">
        <v>3</v>
      </c>
      <c r="Q392">
        <v>41030200</v>
      </c>
      <c r="R392">
        <v>44.3137254902</v>
      </c>
      <c r="S392">
        <v>90</v>
      </c>
      <c r="T392">
        <v>0</v>
      </c>
      <c r="U392">
        <v>-2.34375</v>
      </c>
      <c r="V392">
        <v>1149</v>
      </c>
      <c r="W392">
        <v>16</v>
      </c>
      <c r="X392">
        <f t="shared" si="6"/>
        <v>1.392515230635335E-2</v>
      </c>
      <c r="Y392">
        <v>27</v>
      </c>
      <c r="Z392">
        <v>31</v>
      </c>
      <c r="AA392">
        <v>5.25</v>
      </c>
      <c r="AB392">
        <v>21.176470588200001</v>
      </c>
      <c r="AC392" t="s">
        <v>648</v>
      </c>
      <c r="AD392">
        <v>395</v>
      </c>
      <c r="AE392">
        <v>0</v>
      </c>
      <c r="AF392" t="s">
        <v>738</v>
      </c>
      <c r="AG392">
        <v>5</v>
      </c>
      <c r="AH392">
        <v>255</v>
      </c>
      <c r="AI392">
        <v>16774</v>
      </c>
      <c r="AJ392">
        <v>93</v>
      </c>
      <c r="AK392" t="s">
        <v>739</v>
      </c>
      <c r="AL392">
        <v>496.4</v>
      </c>
      <c r="AM392">
        <v>392.8</v>
      </c>
      <c r="AN392">
        <v>13.847</v>
      </c>
      <c r="AO392">
        <v>25.4901960784</v>
      </c>
      <c r="AP392">
        <v>0</v>
      </c>
      <c r="AQ392">
        <v>1.9607843137300001</v>
      </c>
      <c r="AR392">
        <v>54.117647058800003</v>
      </c>
      <c r="AS392">
        <v>20.392156862699998</v>
      </c>
      <c r="AT392">
        <v>36.862745097999998</v>
      </c>
      <c r="AU392">
        <v>21.176470588200001</v>
      </c>
      <c r="AV392">
        <v>0</v>
      </c>
      <c r="AW392">
        <v>32117</v>
      </c>
    </row>
    <row r="393" spans="1:49" x14ac:dyDescent="0.25">
      <c r="A393" s="1">
        <v>42711.600312499999</v>
      </c>
      <c r="B393">
        <v>2</v>
      </c>
      <c r="C393">
        <v>113.33964</v>
      </c>
      <c r="D393">
        <v>23.159030000000001</v>
      </c>
      <c r="E393">
        <v>40.4</v>
      </c>
      <c r="F393">
        <v>1.4</v>
      </c>
      <c r="G393">
        <v>0.7</v>
      </c>
      <c r="H393">
        <v>1.2</v>
      </c>
      <c r="I393">
        <v>15.9</v>
      </c>
      <c r="J393">
        <v>0</v>
      </c>
      <c r="K393" s="2">
        <v>42711</v>
      </c>
      <c r="L393" s="3">
        <v>0.26689814814814816</v>
      </c>
      <c r="M393">
        <v>17</v>
      </c>
      <c r="N393">
        <v>13</v>
      </c>
      <c r="O393">
        <v>11</v>
      </c>
      <c r="P393">
        <v>3</v>
      </c>
      <c r="Q393">
        <v>41030200</v>
      </c>
      <c r="R393">
        <v>44.3137254902</v>
      </c>
      <c r="S393">
        <v>90</v>
      </c>
      <c r="T393">
        <v>0</v>
      </c>
      <c r="U393">
        <v>-3.90625</v>
      </c>
      <c r="V393">
        <v>1144.5</v>
      </c>
      <c r="W393">
        <v>16</v>
      </c>
      <c r="X393">
        <f t="shared" si="6"/>
        <v>1.3979903888160769E-2</v>
      </c>
      <c r="Y393">
        <v>21.5</v>
      </c>
      <c r="Z393">
        <v>31</v>
      </c>
      <c r="AA393">
        <v>2.5</v>
      </c>
      <c r="AB393">
        <v>19.215686274500001</v>
      </c>
      <c r="AC393" t="s">
        <v>648</v>
      </c>
      <c r="AD393">
        <v>397</v>
      </c>
      <c r="AE393">
        <v>0</v>
      </c>
      <c r="AF393" t="s">
        <v>740</v>
      </c>
      <c r="AG393">
        <v>0</v>
      </c>
      <c r="AH393">
        <v>255</v>
      </c>
      <c r="AI393">
        <v>16774</v>
      </c>
      <c r="AJ393">
        <v>93</v>
      </c>
      <c r="AK393" t="s">
        <v>741</v>
      </c>
      <c r="AL393">
        <v>496</v>
      </c>
      <c r="AM393">
        <v>392.6</v>
      </c>
      <c r="AN393">
        <v>13.847</v>
      </c>
      <c r="AO393">
        <v>12.5490196078</v>
      </c>
      <c r="AP393">
        <v>0</v>
      </c>
      <c r="AQ393">
        <v>0.392156862745</v>
      </c>
      <c r="AR393">
        <v>51.764705882400001</v>
      </c>
      <c r="AS393">
        <v>15.6862745098</v>
      </c>
      <c r="AT393">
        <v>31.764705882400001</v>
      </c>
      <c r="AU393">
        <v>19.215686274500001</v>
      </c>
      <c r="AV393">
        <v>0</v>
      </c>
      <c r="AW393">
        <v>32117</v>
      </c>
    </row>
    <row r="394" spans="1:49" x14ac:dyDescent="0.25">
      <c r="A394" s="1">
        <v>42711.600324074076</v>
      </c>
      <c r="B394">
        <v>2</v>
      </c>
      <c r="C394">
        <v>113.33968</v>
      </c>
      <c r="D394">
        <v>23.159040000000001</v>
      </c>
      <c r="E394">
        <v>40.299999999999997</v>
      </c>
      <c r="F394">
        <v>1.3</v>
      </c>
      <c r="G394">
        <v>0.7</v>
      </c>
      <c r="H394">
        <v>1.1000000000000001</v>
      </c>
      <c r="I394">
        <v>17.7</v>
      </c>
      <c r="J394">
        <v>0</v>
      </c>
      <c r="K394" s="2">
        <v>42711</v>
      </c>
      <c r="L394" s="3">
        <v>0.26690972222222226</v>
      </c>
      <c r="M394">
        <v>17</v>
      </c>
      <c r="N394">
        <v>13</v>
      </c>
      <c r="O394">
        <v>11</v>
      </c>
      <c r="P394">
        <v>3</v>
      </c>
      <c r="Q394">
        <v>41030200</v>
      </c>
      <c r="R394">
        <v>31.372549019600001</v>
      </c>
      <c r="S394">
        <v>90</v>
      </c>
      <c r="T394">
        <v>-3.125</v>
      </c>
      <c r="U394">
        <v>-3.90625</v>
      </c>
      <c r="V394">
        <v>976.5</v>
      </c>
      <c r="W394">
        <v>20</v>
      </c>
      <c r="X394">
        <f t="shared" si="6"/>
        <v>2.0481310803891449E-2</v>
      </c>
      <c r="Y394">
        <v>14</v>
      </c>
      <c r="Z394">
        <v>31</v>
      </c>
      <c r="AA394">
        <v>2.5</v>
      </c>
      <c r="AB394">
        <v>19.215686274500001</v>
      </c>
      <c r="AC394" t="s">
        <v>651</v>
      </c>
      <c r="AD394">
        <v>397</v>
      </c>
      <c r="AE394">
        <v>0</v>
      </c>
      <c r="AF394" t="s">
        <v>740</v>
      </c>
      <c r="AG394">
        <v>0</v>
      </c>
      <c r="AH394">
        <v>255</v>
      </c>
      <c r="AI394">
        <v>16774</v>
      </c>
      <c r="AJ394">
        <v>93</v>
      </c>
      <c r="AK394" t="s">
        <v>742</v>
      </c>
      <c r="AL394">
        <v>495.5</v>
      </c>
      <c r="AM394">
        <v>392.5</v>
      </c>
      <c r="AN394">
        <v>13.847</v>
      </c>
      <c r="AO394">
        <v>14.9019607843</v>
      </c>
      <c r="AP394">
        <v>0</v>
      </c>
      <c r="AQ394">
        <v>0</v>
      </c>
      <c r="AR394">
        <v>51.764705882400001</v>
      </c>
      <c r="AS394">
        <v>15.6862745098</v>
      </c>
      <c r="AT394">
        <v>31.764705882400001</v>
      </c>
      <c r="AU394">
        <v>19.215686274500001</v>
      </c>
      <c r="AV394">
        <v>0</v>
      </c>
      <c r="AW394">
        <v>32117</v>
      </c>
    </row>
    <row r="395" spans="1:49" x14ac:dyDescent="0.25">
      <c r="A395" s="1">
        <v>42711.600335648145</v>
      </c>
      <c r="B395">
        <v>2</v>
      </c>
      <c r="C395">
        <v>113.33974000000001</v>
      </c>
      <c r="D395">
        <v>23.159050000000001</v>
      </c>
      <c r="E395">
        <v>42.8</v>
      </c>
      <c r="F395">
        <v>1.4</v>
      </c>
      <c r="G395">
        <v>0.7</v>
      </c>
      <c r="H395">
        <v>1.2</v>
      </c>
      <c r="I395">
        <v>19</v>
      </c>
      <c r="J395">
        <v>0</v>
      </c>
      <c r="K395" s="2">
        <v>42711</v>
      </c>
      <c r="L395" s="3">
        <v>0.2669212962962963</v>
      </c>
      <c r="M395">
        <v>17</v>
      </c>
      <c r="N395">
        <v>13</v>
      </c>
      <c r="O395">
        <v>11</v>
      </c>
      <c r="P395">
        <v>3</v>
      </c>
      <c r="Q395">
        <v>41030200</v>
      </c>
      <c r="R395">
        <v>33.725490196099997</v>
      </c>
      <c r="S395">
        <v>90</v>
      </c>
      <c r="T395">
        <v>-3.125</v>
      </c>
      <c r="U395">
        <v>-3.90625</v>
      </c>
      <c r="V395">
        <v>782</v>
      </c>
      <c r="W395">
        <v>18</v>
      </c>
      <c r="X395">
        <f t="shared" si="6"/>
        <v>2.3017902813299233E-2</v>
      </c>
      <c r="Y395">
        <v>14</v>
      </c>
      <c r="Z395">
        <v>31</v>
      </c>
      <c r="AA395">
        <v>2.2599999999999998</v>
      </c>
      <c r="AB395">
        <v>19.215686274500001</v>
      </c>
      <c r="AC395" t="s">
        <v>648</v>
      </c>
      <c r="AD395">
        <v>398</v>
      </c>
      <c r="AE395">
        <v>0</v>
      </c>
      <c r="AF395" t="s">
        <v>743</v>
      </c>
      <c r="AG395">
        <v>0</v>
      </c>
      <c r="AH395">
        <v>255</v>
      </c>
      <c r="AI395">
        <v>16774</v>
      </c>
      <c r="AJ395">
        <v>93</v>
      </c>
      <c r="AK395" t="s">
        <v>744</v>
      </c>
      <c r="AL395">
        <v>495</v>
      </c>
      <c r="AM395">
        <v>392.4</v>
      </c>
      <c r="AN395">
        <v>13.789</v>
      </c>
      <c r="AO395">
        <v>15.6862745098</v>
      </c>
      <c r="AP395">
        <v>0</v>
      </c>
      <c r="AQ395">
        <v>0</v>
      </c>
      <c r="AR395">
        <v>51.764705882400001</v>
      </c>
      <c r="AS395">
        <v>15.6862745098</v>
      </c>
      <c r="AT395">
        <v>31.764705882400001</v>
      </c>
      <c r="AU395">
        <v>19.215686274500001</v>
      </c>
      <c r="AV395">
        <v>0</v>
      </c>
      <c r="AW395">
        <v>32117</v>
      </c>
    </row>
    <row r="396" spans="1:49" x14ac:dyDescent="0.25">
      <c r="A396" s="1">
        <v>42711.600347222222</v>
      </c>
      <c r="B396">
        <v>2</v>
      </c>
      <c r="C396">
        <v>113.3398</v>
      </c>
      <c r="D396">
        <v>23.15906</v>
      </c>
      <c r="E396">
        <v>44.2</v>
      </c>
      <c r="F396">
        <v>1.6</v>
      </c>
      <c r="G396">
        <v>0.8</v>
      </c>
      <c r="H396">
        <v>1.4</v>
      </c>
      <c r="I396">
        <v>19.7</v>
      </c>
      <c r="J396">
        <v>0</v>
      </c>
      <c r="K396" s="2">
        <v>42711</v>
      </c>
      <c r="L396" s="3">
        <v>0.26693287037037033</v>
      </c>
      <c r="M396">
        <v>17</v>
      </c>
      <c r="N396">
        <v>13</v>
      </c>
      <c r="O396">
        <v>11</v>
      </c>
      <c r="P396">
        <v>3</v>
      </c>
      <c r="Q396">
        <v>41030200</v>
      </c>
      <c r="R396">
        <v>35.294117647100002</v>
      </c>
      <c r="S396">
        <v>90</v>
      </c>
      <c r="T396">
        <v>-3.125</v>
      </c>
      <c r="U396">
        <v>-3.90625</v>
      </c>
      <c r="V396">
        <v>846.75</v>
      </c>
      <c r="W396">
        <v>19</v>
      </c>
      <c r="X396">
        <f t="shared" si="6"/>
        <v>2.243873634484795E-2</v>
      </c>
      <c r="Y396">
        <v>14</v>
      </c>
      <c r="Z396">
        <v>31</v>
      </c>
      <c r="AA396">
        <v>2.23</v>
      </c>
      <c r="AB396">
        <v>19.215686274500001</v>
      </c>
      <c r="AC396" t="s">
        <v>648</v>
      </c>
      <c r="AD396">
        <v>399</v>
      </c>
      <c r="AE396">
        <v>0</v>
      </c>
      <c r="AF396" t="s">
        <v>745</v>
      </c>
      <c r="AG396">
        <v>0</v>
      </c>
      <c r="AH396">
        <v>255</v>
      </c>
      <c r="AI396">
        <v>16774</v>
      </c>
      <c r="AJ396">
        <v>93</v>
      </c>
      <c r="AK396" t="s">
        <v>746</v>
      </c>
      <c r="AL396">
        <v>494.4</v>
      </c>
      <c r="AM396">
        <v>392.4</v>
      </c>
      <c r="AN396">
        <v>13.789</v>
      </c>
      <c r="AO396">
        <v>14.5098039216</v>
      </c>
      <c r="AP396">
        <v>0</v>
      </c>
      <c r="AQ396">
        <v>0</v>
      </c>
      <c r="AR396">
        <v>51.764705882400001</v>
      </c>
      <c r="AS396">
        <v>15.6862745098</v>
      </c>
      <c r="AT396">
        <v>31.764705882400001</v>
      </c>
      <c r="AU396">
        <v>19.215686274500001</v>
      </c>
      <c r="AV396">
        <v>0</v>
      </c>
      <c r="AW396">
        <v>32117</v>
      </c>
    </row>
    <row r="397" spans="1:49" x14ac:dyDescent="0.25">
      <c r="A397" s="1">
        <v>42711.600358796299</v>
      </c>
      <c r="B397">
        <v>2</v>
      </c>
      <c r="C397">
        <v>113.33985</v>
      </c>
      <c r="D397">
        <v>23.159050000000001</v>
      </c>
      <c r="E397">
        <v>40</v>
      </c>
      <c r="F397">
        <v>1.4</v>
      </c>
      <c r="G397">
        <v>0.7</v>
      </c>
      <c r="H397">
        <v>1.2</v>
      </c>
      <c r="I397">
        <v>18.5</v>
      </c>
      <c r="J397">
        <v>0</v>
      </c>
      <c r="K397" s="2">
        <v>42711</v>
      </c>
      <c r="L397" s="3">
        <v>0.26694444444444443</v>
      </c>
      <c r="M397">
        <v>17</v>
      </c>
      <c r="N397">
        <v>13</v>
      </c>
      <c r="O397">
        <v>11</v>
      </c>
      <c r="P397">
        <v>3</v>
      </c>
      <c r="Q397">
        <v>41030200</v>
      </c>
      <c r="R397">
        <v>35.294117647100002</v>
      </c>
      <c r="S397">
        <v>90</v>
      </c>
      <c r="T397">
        <v>-1.5625</v>
      </c>
      <c r="U397">
        <v>-3.90625</v>
      </c>
      <c r="V397">
        <v>819.5</v>
      </c>
      <c r="W397">
        <v>19</v>
      </c>
      <c r="X397">
        <f t="shared" si="6"/>
        <v>2.3184868822452714E-2</v>
      </c>
      <c r="Y397">
        <v>12</v>
      </c>
      <c r="Z397">
        <v>31</v>
      </c>
      <c r="AA397">
        <v>2.2000000000000002</v>
      </c>
      <c r="AB397">
        <v>19.215686274500001</v>
      </c>
      <c r="AC397" t="s">
        <v>648</v>
      </c>
      <c r="AD397">
        <v>401</v>
      </c>
      <c r="AE397">
        <v>0</v>
      </c>
      <c r="AF397" t="s">
        <v>747</v>
      </c>
      <c r="AG397">
        <v>0</v>
      </c>
      <c r="AH397">
        <v>255</v>
      </c>
      <c r="AI397">
        <v>16774</v>
      </c>
      <c r="AJ397">
        <v>93</v>
      </c>
      <c r="AK397" t="s">
        <v>748</v>
      </c>
      <c r="AL397">
        <v>493.3</v>
      </c>
      <c r="AM397">
        <v>391.7</v>
      </c>
      <c r="AN397">
        <v>13.789</v>
      </c>
      <c r="AO397">
        <v>14.5098039216</v>
      </c>
      <c r="AP397">
        <v>0</v>
      </c>
      <c r="AQ397">
        <v>0</v>
      </c>
      <c r="AR397">
        <v>51.764705882400001</v>
      </c>
      <c r="AS397">
        <v>15.6862745098</v>
      </c>
      <c r="AT397">
        <v>31.764705882400001</v>
      </c>
      <c r="AU397">
        <v>19.215686274500001</v>
      </c>
      <c r="AV397">
        <v>0</v>
      </c>
      <c r="AW397">
        <v>32117</v>
      </c>
    </row>
    <row r="398" spans="1:49" x14ac:dyDescent="0.25">
      <c r="A398" s="1">
        <v>42711.600370370368</v>
      </c>
      <c r="B398">
        <v>2</v>
      </c>
      <c r="C398">
        <v>113.3399</v>
      </c>
      <c r="D398">
        <v>23.159050000000001</v>
      </c>
      <c r="E398">
        <v>39.700000000000003</v>
      </c>
      <c r="F398">
        <v>1.4</v>
      </c>
      <c r="G398">
        <v>0.7</v>
      </c>
      <c r="H398">
        <v>1.2</v>
      </c>
      <c r="I398">
        <v>19</v>
      </c>
      <c r="J398">
        <v>0</v>
      </c>
      <c r="K398" s="2">
        <v>42711</v>
      </c>
      <c r="L398" s="3">
        <v>0.26695601851851852</v>
      </c>
      <c r="M398">
        <v>17</v>
      </c>
      <c r="N398">
        <v>13</v>
      </c>
      <c r="O398">
        <v>11</v>
      </c>
      <c r="P398">
        <v>3</v>
      </c>
      <c r="Q398">
        <v>41030200</v>
      </c>
      <c r="R398">
        <v>35.294117647100002</v>
      </c>
      <c r="S398">
        <v>90</v>
      </c>
      <c r="T398">
        <v>-1.5625</v>
      </c>
      <c r="U398">
        <v>-3.90625</v>
      </c>
      <c r="V398">
        <v>825</v>
      </c>
      <c r="W398">
        <v>19</v>
      </c>
      <c r="X398">
        <f t="shared" si="6"/>
        <v>2.3030303030303029E-2</v>
      </c>
      <c r="Y398">
        <v>9</v>
      </c>
      <c r="Z398">
        <v>31</v>
      </c>
      <c r="AA398">
        <v>2.25</v>
      </c>
      <c r="AB398">
        <v>19.215686274500001</v>
      </c>
      <c r="AC398" t="s">
        <v>648</v>
      </c>
      <c r="AD398">
        <v>402</v>
      </c>
      <c r="AE398">
        <v>0</v>
      </c>
      <c r="AF398" t="s">
        <v>749</v>
      </c>
      <c r="AG398">
        <v>0</v>
      </c>
      <c r="AH398">
        <v>255</v>
      </c>
      <c r="AI398">
        <v>16774</v>
      </c>
      <c r="AJ398">
        <v>93</v>
      </c>
      <c r="AK398" t="s">
        <v>750</v>
      </c>
      <c r="AL398">
        <v>493.3</v>
      </c>
      <c r="AM398">
        <v>391.7</v>
      </c>
      <c r="AN398">
        <v>13.789</v>
      </c>
      <c r="AO398">
        <v>15.2941176471</v>
      </c>
      <c r="AP398">
        <v>0</v>
      </c>
      <c r="AQ398">
        <v>0</v>
      </c>
      <c r="AR398">
        <v>51.764705882400001</v>
      </c>
      <c r="AS398">
        <v>15.6862745098</v>
      </c>
      <c r="AT398">
        <v>31.764705882400001</v>
      </c>
      <c r="AU398">
        <v>19.215686274500001</v>
      </c>
      <c r="AV398">
        <v>0</v>
      </c>
      <c r="AW398">
        <v>32117</v>
      </c>
    </row>
    <row r="399" spans="1:49" x14ac:dyDescent="0.25">
      <c r="A399" s="1">
        <v>42711.600381944445</v>
      </c>
      <c r="B399">
        <v>2</v>
      </c>
      <c r="C399">
        <v>113.33996</v>
      </c>
      <c r="D399">
        <v>23.15906</v>
      </c>
      <c r="E399">
        <v>39.700000000000003</v>
      </c>
      <c r="F399">
        <v>1.4</v>
      </c>
      <c r="G399">
        <v>0.8</v>
      </c>
      <c r="H399">
        <v>1.2</v>
      </c>
      <c r="I399">
        <v>19.5</v>
      </c>
      <c r="J399">
        <v>0</v>
      </c>
      <c r="K399" s="2">
        <v>42711</v>
      </c>
      <c r="L399" s="3">
        <v>0.26696759259259256</v>
      </c>
      <c r="M399">
        <v>16</v>
      </c>
      <c r="N399">
        <v>13</v>
      </c>
      <c r="O399">
        <v>11</v>
      </c>
      <c r="P399">
        <v>3</v>
      </c>
      <c r="Q399">
        <v>41030200</v>
      </c>
      <c r="R399">
        <v>35.294117647100002</v>
      </c>
      <c r="S399">
        <v>90</v>
      </c>
      <c r="T399">
        <v>-1.5625</v>
      </c>
      <c r="U399">
        <v>-3.90625</v>
      </c>
      <c r="V399">
        <v>818.75</v>
      </c>
      <c r="W399">
        <v>19</v>
      </c>
      <c r="X399">
        <f t="shared" si="6"/>
        <v>2.3206106870229008E-2</v>
      </c>
      <c r="Y399">
        <v>9</v>
      </c>
      <c r="Z399">
        <v>31</v>
      </c>
      <c r="AA399">
        <v>2.21</v>
      </c>
      <c r="AB399">
        <v>19.215686274500001</v>
      </c>
      <c r="AC399" t="s">
        <v>648</v>
      </c>
      <c r="AD399">
        <v>403</v>
      </c>
      <c r="AE399">
        <v>0</v>
      </c>
      <c r="AF399" t="s">
        <v>751</v>
      </c>
      <c r="AG399">
        <v>0</v>
      </c>
      <c r="AH399">
        <v>255</v>
      </c>
      <c r="AI399">
        <v>16774</v>
      </c>
      <c r="AJ399">
        <v>93</v>
      </c>
      <c r="AK399" t="s">
        <v>752</v>
      </c>
      <c r="AL399">
        <v>493.3</v>
      </c>
      <c r="AM399">
        <v>391.5</v>
      </c>
      <c r="AN399">
        <v>13.789</v>
      </c>
      <c r="AO399">
        <v>14.9019607843</v>
      </c>
      <c r="AP399">
        <v>0</v>
      </c>
      <c r="AQ399">
        <v>0</v>
      </c>
      <c r="AR399">
        <v>51.764705882400001</v>
      </c>
      <c r="AS399">
        <v>15.6862745098</v>
      </c>
      <c r="AT399">
        <v>31.764705882400001</v>
      </c>
      <c r="AU399">
        <v>19.215686274500001</v>
      </c>
      <c r="AV399">
        <v>0</v>
      </c>
      <c r="AW399">
        <v>32117</v>
      </c>
    </row>
    <row r="400" spans="1:49" x14ac:dyDescent="0.25">
      <c r="A400" s="1">
        <v>42711.600393518522</v>
      </c>
      <c r="B400">
        <v>2</v>
      </c>
      <c r="C400">
        <v>113.34</v>
      </c>
      <c r="D400">
        <v>23.159050000000001</v>
      </c>
      <c r="E400">
        <v>38.5</v>
      </c>
      <c r="F400">
        <v>1.7</v>
      </c>
      <c r="G400">
        <v>0.9</v>
      </c>
      <c r="H400">
        <v>1.4</v>
      </c>
      <c r="I400">
        <v>19.399999999999999</v>
      </c>
      <c r="J400">
        <v>0</v>
      </c>
      <c r="K400" s="2">
        <v>42711</v>
      </c>
      <c r="L400" s="3">
        <v>0.26697916666666666</v>
      </c>
      <c r="M400">
        <v>16</v>
      </c>
      <c r="N400">
        <v>13</v>
      </c>
      <c r="O400">
        <v>11</v>
      </c>
      <c r="P400">
        <v>3</v>
      </c>
      <c r="Q400">
        <v>41030200</v>
      </c>
      <c r="R400">
        <v>35.294117647100002</v>
      </c>
      <c r="S400">
        <v>90</v>
      </c>
      <c r="T400">
        <v>-1.5625</v>
      </c>
      <c r="U400">
        <v>-3.90625</v>
      </c>
      <c r="V400">
        <v>816.25</v>
      </c>
      <c r="W400">
        <v>19</v>
      </c>
      <c r="X400">
        <f t="shared" si="6"/>
        <v>2.3277182235834609E-2</v>
      </c>
      <c r="Y400">
        <v>11.5</v>
      </c>
      <c r="Z400">
        <v>31</v>
      </c>
      <c r="AA400">
        <v>2.23</v>
      </c>
      <c r="AB400">
        <v>19.215686274500001</v>
      </c>
      <c r="AC400" t="s">
        <v>648</v>
      </c>
      <c r="AD400">
        <v>403</v>
      </c>
      <c r="AE400">
        <v>0</v>
      </c>
      <c r="AF400" t="s">
        <v>753</v>
      </c>
      <c r="AG400">
        <v>0</v>
      </c>
      <c r="AH400">
        <v>255</v>
      </c>
      <c r="AI400">
        <v>16774</v>
      </c>
      <c r="AJ400">
        <v>93</v>
      </c>
      <c r="AK400" t="s">
        <v>752</v>
      </c>
      <c r="AL400">
        <v>492.1</v>
      </c>
      <c r="AM400">
        <v>391.3</v>
      </c>
      <c r="AN400">
        <v>13.769</v>
      </c>
      <c r="AO400">
        <v>15.2941176471</v>
      </c>
      <c r="AP400">
        <v>0</v>
      </c>
      <c r="AQ400">
        <v>0</v>
      </c>
      <c r="AR400">
        <v>51.764705882400001</v>
      </c>
      <c r="AS400">
        <v>15.6862745098</v>
      </c>
      <c r="AT400">
        <v>31.764705882400001</v>
      </c>
      <c r="AU400">
        <v>19.215686274500001</v>
      </c>
      <c r="AV400">
        <v>0</v>
      </c>
      <c r="AW400">
        <v>32117</v>
      </c>
    </row>
    <row r="401" spans="1:49" x14ac:dyDescent="0.25">
      <c r="A401" s="1">
        <v>42711.600405092591</v>
      </c>
      <c r="B401">
        <v>2</v>
      </c>
      <c r="C401">
        <v>113.34005999999999</v>
      </c>
      <c r="D401">
        <v>23.159050000000001</v>
      </c>
      <c r="E401">
        <v>37.6</v>
      </c>
      <c r="F401">
        <v>1.7</v>
      </c>
      <c r="G401">
        <v>1</v>
      </c>
      <c r="H401">
        <v>1.5</v>
      </c>
      <c r="I401">
        <v>20.100000000000001</v>
      </c>
      <c r="J401">
        <v>0</v>
      </c>
      <c r="K401" s="2">
        <v>42711</v>
      </c>
      <c r="L401" s="3">
        <v>0.26699074074074075</v>
      </c>
      <c r="M401">
        <v>15</v>
      </c>
      <c r="N401">
        <v>13</v>
      </c>
      <c r="O401">
        <v>11</v>
      </c>
      <c r="P401">
        <v>3</v>
      </c>
      <c r="Q401">
        <v>41030200</v>
      </c>
      <c r="R401">
        <v>35.6862745098</v>
      </c>
      <c r="S401">
        <v>90</v>
      </c>
      <c r="T401">
        <v>-1.5625</v>
      </c>
      <c r="U401">
        <v>-3.90625</v>
      </c>
      <c r="V401">
        <v>803.75</v>
      </c>
      <c r="W401">
        <v>21</v>
      </c>
      <c r="X401">
        <f t="shared" si="6"/>
        <v>2.6127527216174184E-2</v>
      </c>
      <c r="Y401">
        <v>10</v>
      </c>
      <c r="Z401">
        <v>31</v>
      </c>
      <c r="AA401">
        <v>2.21</v>
      </c>
      <c r="AB401">
        <v>19.215686274500001</v>
      </c>
      <c r="AC401" t="s">
        <v>648</v>
      </c>
      <c r="AD401">
        <v>404</v>
      </c>
      <c r="AE401">
        <v>0</v>
      </c>
      <c r="AF401" t="s">
        <v>754</v>
      </c>
      <c r="AG401">
        <v>0</v>
      </c>
      <c r="AH401">
        <v>255</v>
      </c>
      <c r="AI401">
        <v>16774</v>
      </c>
      <c r="AJ401">
        <v>93</v>
      </c>
      <c r="AK401" t="s">
        <v>752</v>
      </c>
      <c r="AL401">
        <v>491.6</v>
      </c>
      <c r="AM401">
        <v>391</v>
      </c>
      <c r="AN401">
        <v>13.769</v>
      </c>
      <c r="AO401">
        <v>15.6862745098</v>
      </c>
      <c r="AP401">
        <v>0</v>
      </c>
      <c r="AQ401">
        <v>0</v>
      </c>
      <c r="AR401">
        <v>51.764705882400001</v>
      </c>
      <c r="AS401">
        <v>15.6862745098</v>
      </c>
      <c r="AT401">
        <v>31.764705882400001</v>
      </c>
      <c r="AU401">
        <v>19.215686274500001</v>
      </c>
      <c r="AV401">
        <v>0</v>
      </c>
      <c r="AW401">
        <v>32117</v>
      </c>
    </row>
    <row r="402" spans="1:49" x14ac:dyDescent="0.25">
      <c r="A402" s="1">
        <v>42711.600416666668</v>
      </c>
      <c r="B402">
        <v>2</v>
      </c>
      <c r="C402">
        <v>113.34010000000001</v>
      </c>
      <c r="D402">
        <v>23.159009999999999</v>
      </c>
      <c r="E402">
        <v>35.299999999999997</v>
      </c>
      <c r="F402">
        <v>1.6</v>
      </c>
      <c r="G402">
        <v>0.8</v>
      </c>
      <c r="H402">
        <v>1.4</v>
      </c>
      <c r="I402">
        <v>20</v>
      </c>
      <c r="J402">
        <v>0</v>
      </c>
      <c r="K402" s="2">
        <v>42711</v>
      </c>
      <c r="L402" s="3">
        <v>0.26700231481481479</v>
      </c>
      <c r="M402">
        <v>16</v>
      </c>
      <c r="N402">
        <v>13</v>
      </c>
      <c r="O402">
        <v>11</v>
      </c>
      <c r="P402">
        <v>3</v>
      </c>
      <c r="Q402">
        <v>41030200</v>
      </c>
      <c r="R402">
        <v>35.6862745098</v>
      </c>
      <c r="S402">
        <v>90</v>
      </c>
      <c r="T402">
        <v>-1.5625</v>
      </c>
      <c r="U402">
        <v>-3.90625</v>
      </c>
      <c r="V402">
        <v>803.75</v>
      </c>
      <c r="W402">
        <v>20</v>
      </c>
      <c r="X402">
        <f t="shared" si="6"/>
        <v>2.4883359253499222E-2</v>
      </c>
      <c r="Y402">
        <v>7.5</v>
      </c>
      <c r="Z402">
        <v>31</v>
      </c>
      <c r="AA402">
        <v>2.31</v>
      </c>
      <c r="AB402">
        <v>19.215686274500001</v>
      </c>
      <c r="AC402" t="s">
        <v>648</v>
      </c>
      <c r="AD402">
        <v>404</v>
      </c>
      <c r="AE402">
        <v>0</v>
      </c>
      <c r="AF402" t="s">
        <v>755</v>
      </c>
      <c r="AG402">
        <v>0</v>
      </c>
      <c r="AH402">
        <v>255</v>
      </c>
      <c r="AI402">
        <v>16774</v>
      </c>
      <c r="AJ402">
        <v>93</v>
      </c>
      <c r="AK402" t="s">
        <v>756</v>
      </c>
      <c r="AL402">
        <v>490.9</v>
      </c>
      <c r="AM402">
        <v>390.7</v>
      </c>
      <c r="AN402">
        <v>13.769</v>
      </c>
      <c r="AO402">
        <v>14.9019607843</v>
      </c>
      <c r="AP402">
        <v>0</v>
      </c>
      <c r="AQ402">
        <v>0</v>
      </c>
      <c r="AR402">
        <v>51.764705882400001</v>
      </c>
      <c r="AS402">
        <v>15.6862745098</v>
      </c>
      <c r="AT402">
        <v>32.1568627451</v>
      </c>
      <c r="AU402">
        <v>19.215686274500001</v>
      </c>
      <c r="AV402">
        <v>0</v>
      </c>
      <c r="AW402">
        <v>32117</v>
      </c>
    </row>
    <row r="403" spans="1:49" x14ac:dyDescent="0.25">
      <c r="A403" s="1">
        <v>42711.600428240738</v>
      </c>
      <c r="B403">
        <v>2</v>
      </c>
      <c r="C403">
        <v>113.34013</v>
      </c>
      <c r="D403">
        <v>23.15897</v>
      </c>
      <c r="E403">
        <v>33.299999999999997</v>
      </c>
      <c r="F403">
        <v>1.6</v>
      </c>
      <c r="G403">
        <v>0.8</v>
      </c>
      <c r="H403">
        <v>1.4</v>
      </c>
      <c r="I403">
        <v>19.100000000000001</v>
      </c>
      <c r="J403">
        <v>0</v>
      </c>
      <c r="K403" s="2">
        <v>42711</v>
      </c>
      <c r="L403" s="3">
        <v>0.26701388888888888</v>
      </c>
      <c r="M403">
        <v>16</v>
      </c>
      <c r="N403">
        <v>13</v>
      </c>
      <c r="O403">
        <v>11</v>
      </c>
      <c r="P403">
        <v>3</v>
      </c>
      <c r="Q403">
        <v>41030200</v>
      </c>
      <c r="R403">
        <v>35.6862745098</v>
      </c>
      <c r="S403">
        <v>90</v>
      </c>
      <c r="T403">
        <v>0</v>
      </c>
      <c r="U403">
        <v>-3.90625</v>
      </c>
      <c r="V403">
        <v>812.5</v>
      </c>
      <c r="W403">
        <v>18</v>
      </c>
      <c r="X403">
        <f t="shared" si="6"/>
        <v>2.2153846153846152E-2</v>
      </c>
      <c r="Y403">
        <v>7.5</v>
      </c>
      <c r="Z403">
        <v>31</v>
      </c>
      <c r="AA403">
        <v>2.2000000000000002</v>
      </c>
      <c r="AB403">
        <v>19.215686274500001</v>
      </c>
      <c r="AC403" t="s">
        <v>757</v>
      </c>
      <c r="AD403">
        <v>406</v>
      </c>
      <c r="AE403">
        <v>0</v>
      </c>
      <c r="AF403" t="s">
        <v>14</v>
      </c>
      <c r="AG403">
        <v>0</v>
      </c>
      <c r="AH403">
        <v>255</v>
      </c>
      <c r="AI403">
        <v>16774</v>
      </c>
      <c r="AJ403">
        <v>93</v>
      </c>
      <c r="AK403" t="s">
        <v>758</v>
      </c>
      <c r="AL403">
        <v>490.3</v>
      </c>
      <c r="AM403">
        <v>390.7</v>
      </c>
      <c r="AN403">
        <v>13.827999999999999</v>
      </c>
      <c r="AO403">
        <v>45.098039215699998</v>
      </c>
      <c r="AP403">
        <v>0</v>
      </c>
      <c r="AQ403">
        <v>3.13725490196</v>
      </c>
      <c r="AR403">
        <v>51.764705882400001</v>
      </c>
      <c r="AS403">
        <v>21.176470588200001</v>
      </c>
      <c r="AT403">
        <v>37.647058823499997</v>
      </c>
      <c r="AU403">
        <v>22.745098039199998</v>
      </c>
      <c r="AV403">
        <v>0</v>
      </c>
      <c r="AW403">
        <v>32117</v>
      </c>
    </row>
    <row r="404" spans="1:49" x14ac:dyDescent="0.25">
      <c r="A404" s="1">
        <v>42711.600439814814</v>
      </c>
      <c r="B404">
        <v>2</v>
      </c>
      <c r="C404">
        <v>113.34016</v>
      </c>
      <c r="D404">
        <v>23.158930000000002</v>
      </c>
      <c r="E404">
        <v>32.6</v>
      </c>
      <c r="F404">
        <v>1.3</v>
      </c>
      <c r="G404">
        <v>0.7</v>
      </c>
      <c r="H404">
        <v>1.1000000000000001</v>
      </c>
      <c r="I404">
        <v>18.8</v>
      </c>
      <c r="J404">
        <v>0</v>
      </c>
      <c r="K404" s="2">
        <v>42711</v>
      </c>
      <c r="L404" s="3">
        <v>0.26702546296296298</v>
      </c>
      <c r="M404">
        <v>16</v>
      </c>
      <c r="N404">
        <v>13</v>
      </c>
      <c r="O404">
        <v>11</v>
      </c>
      <c r="P404">
        <v>3</v>
      </c>
      <c r="Q404">
        <v>41030200</v>
      </c>
      <c r="R404">
        <v>56.470588235299999</v>
      </c>
      <c r="S404">
        <v>90</v>
      </c>
      <c r="T404">
        <v>2.34375</v>
      </c>
      <c r="U404">
        <v>-0.78125</v>
      </c>
      <c r="V404">
        <v>1417</v>
      </c>
      <c r="W404">
        <v>19</v>
      </c>
      <c r="X404">
        <f t="shared" si="6"/>
        <v>1.3408609738884969E-2</v>
      </c>
      <c r="Y404">
        <v>18.5</v>
      </c>
      <c r="Z404">
        <v>31</v>
      </c>
      <c r="AA404">
        <v>9.81</v>
      </c>
      <c r="AB404">
        <v>22.745098039199998</v>
      </c>
      <c r="AC404" t="s">
        <v>759</v>
      </c>
      <c r="AD404">
        <v>407</v>
      </c>
      <c r="AE404">
        <v>0</v>
      </c>
      <c r="AF404" t="s">
        <v>760</v>
      </c>
      <c r="AG404">
        <v>4</v>
      </c>
      <c r="AH404">
        <v>255</v>
      </c>
      <c r="AI404">
        <v>16774</v>
      </c>
      <c r="AJ404">
        <v>93</v>
      </c>
      <c r="AK404" t="s">
        <v>761</v>
      </c>
      <c r="AL404">
        <v>490.4</v>
      </c>
      <c r="AM404">
        <v>390.4</v>
      </c>
      <c r="AN404">
        <v>13.827999999999999</v>
      </c>
      <c r="AO404">
        <v>34.509803921600003</v>
      </c>
      <c r="AP404">
        <v>0</v>
      </c>
      <c r="AQ404">
        <v>3.5294117647099998</v>
      </c>
      <c r="AR404">
        <v>56.078431372499999</v>
      </c>
      <c r="AS404">
        <v>21.176470588200001</v>
      </c>
      <c r="AT404">
        <v>37.254901960799998</v>
      </c>
      <c r="AU404">
        <v>22.3529411765</v>
      </c>
      <c r="AV404">
        <v>0</v>
      </c>
      <c r="AW404">
        <v>32117</v>
      </c>
    </row>
    <row r="405" spans="1:49" x14ac:dyDescent="0.25">
      <c r="A405" s="1">
        <v>42711.600451388891</v>
      </c>
      <c r="B405">
        <v>2</v>
      </c>
      <c r="C405">
        <v>113.34017</v>
      </c>
      <c r="D405">
        <v>23.15887</v>
      </c>
      <c r="E405">
        <v>32.299999999999997</v>
      </c>
      <c r="F405">
        <v>1.4</v>
      </c>
      <c r="G405">
        <v>0.8</v>
      </c>
      <c r="H405">
        <v>1.2</v>
      </c>
      <c r="I405">
        <v>19.2</v>
      </c>
      <c r="J405">
        <v>0</v>
      </c>
      <c r="K405" s="2">
        <v>42711</v>
      </c>
      <c r="L405" s="3">
        <v>0.26703703703703702</v>
      </c>
      <c r="M405">
        <v>17</v>
      </c>
      <c r="N405">
        <v>13</v>
      </c>
      <c r="O405">
        <v>11</v>
      </c>
      <c r="P405">
        <v>3</v>
      </c>
      <c r="Q405">
        <v>41030200</v>
      </c>
      <c r="R405">
        <v>62.352941176500003</v>
      </c>
      <c r="S405">
        <v>90</v>
      </c>
      <c r="T405">
        <v>3.90625</v>
      </c>
      <c r="U405">
        <v>1.5625</v>
      </c>
      <c r="V405">
        <v>1592.75</v>
      </c>
      <c r="W405">
        <v>20</v>
      </c>
      <c r="X405">
        <f t="shared" si="6"/>
        <v>1.2556898446083818E-2</v>
      </c>
      <c r="Y405">
        <v>28</v>
      </c>
      <c r="Z405">
        <v>31</v>
      </c>
      <c r="AA405">
        <v>10.39</v>
      </c>
      <c r="AB405">
        <v>22.745098039199998</v>
      </c>
      <c r="AC405" t="s">
        <v>430</v>
      </c>
      <c r="AD405">
        <v>408</v>
      </c>
      <c r="AE405">
        <v>0</v>
      </c>
      <c r="AF405" t="s">
        <v>762</v>
      </c>
      <c r="AG405">
        <v>5</v>
      </c>
      <c r="AH405">
        <v>255</v>
      </c>
      <c r="AI405">
        <v>16774</v>
      </c>
      <c r="AJ405">
        <v>93</v>
      </c>
      <c r="AK405" t="s">
        <v>763</v>
      </c>
      <c r="AL405">
        <v>491.4</v>
      </c>
      <c r="AM405">
        <v>390.4</v>
      </c>
      <c r="AN405">
        <v>13.867000000000001</v>
      </c>
      <c r="AO405">
        <v>34.509803921600003</v>
      </c>
      <c r="AP405">
        <v>0</v>
      </c>
      <c r="AQ405">
        <v>3.9215686274500001</v>
      </c>
      <c r="AR405">
        <v>56.470588235299999</v>
      </c>
      <c r="AS405">
        <v>21.568627451000001</v>
      </c>
      <c r="AT405">
        <v>38.039215686299997</v>
      </c>
      <c r="AU405">
        <v>23.137254901999999</v>
      </c>
      <c r="AV405">
        <v>0</v>
      </c>
      <c r="AW405">
        <v>32117</v>
      </c>
    </row>
    <row r="406" spans="1:49" x14ac:dyDescent="0.25">
      <c r="A406" s="1">
        <v>42711.600462962961</v>
      </c>
      <c r="B406">
        <v>2</v>
      </c>
      <c r="C406">
        <v>113.3402</v>
      </c>
      <c r="D406">
        <v>23.158819999999999</v>
      </c>
      <c r="E406">
        <v>35.200000000000003</v>
      </c>
      <c r="F406">
        <v>1.4</v>
      </c>
      <c r="G406">
        <v>0.8</v>
      </c>
      <c r="H406">
        <v>1.2</v>
      </c>
      <c r="I406">
        <v>20.8</v>
      </c>
      <c r="J406">
        <v>0</v>
      </c>
      <c r="K406" s="2">
        <v>42711</v>
      </c>
      <c r="L406" s="3">
        <v>0.26704861111111111</v>
      </c>
      <c r="M406">
        <v>17</v>
      </c>
      <c r="N406">
        <v>13</v>
      </c>
      <c r="O406">
        <v>11</v>
      </c>
      <c r="P406">
        <v>3</v>
      </c>
      <c r="Q406">
        <v>41030200</v>
      </c>
      <c r="R406">
        <v>59.607843137300002</v>
      </c>
      <c r="S406">
        <v>90</v>
      </c>
      <c r="T406">
        <v>1.5625</v>
      </c>
      <c r="U406">
        <v>0.78125</v>
      </c>
      <c r="V406">
        <v>1655.25</v>
      </c>
      <c r="W406">
        <v>22</v>
      </c>
      <c r="X406">
        <f t="shared" si="6"/>
        <v>1.329104364899562E-2</v>
      </c>
      <c r="Y406">
        <v>31</v>
      </c>
      <c r="Z406">
        <v>30</v>
      </c>
      <c r="AA406">
        <v>6.73</v>
      </c>
      <c r="AB406">
        <v>21.568627451000001</v>
      </c>
      <c r="AC406" t="s">
        <v>440</v>
      </c>
      <c r="AD406">
        <v>409</v>
      </c>
      <c r="AE406">
        <v>0</v>
      </c>
      <c r="AF406" t="s">
        <v>764</v>
      </c>
      <c r="AG406">
        <v>5</v>
      </c>
      <c r="AH406">
        <v>255</v>
      </c>
      <c r="AI406">
        <v>16774</v>
      </c>
      <c r="AJ406">
        <v>93</v>
      </c>
      <c r="AK406" t="s">
        <v>765</v>
      </c>
      <c r="AL406">
        <v>492.6</v>
      </c>
      <c r="AM406">
        <v>390.9</v>
      </c>
      <c r="AN406">
        <v>13.867000000000001</v>
      </c>
      <c r="AO406">
        <v>9.8039215686300007</v>
      </c>
      <c r="AP406">
        <v>0</v>
      </c>
      <c r="AQ406">
        <v>0.392156862745</v>
      </c>
      <c r="AR406">
        <v>52.1568627451</v>
      </c>
      <c r="AS406">
        <v>19.215686274500001</v>
      </c>
      <c r="AT406">
        <v>35.6862745098</v>
      </c>
      <c r="AU406">
        <v>19.607843137300002</v>
      </c>
      <c r="AV406">
        <v>0</v>
      </c>
      <c r="AW406">
        <v>32117</v>
      </c>
    </row>
    <row r="407" spans="1:49" x14ac:dyDescent="0.25">
      <c r="A407" s="1">
        <v>42711.600474537037</v>
      </c>
      <c r="B407">
        <v>2</v>
      </c>
      <c r="C407">
        <v>113.34021</v>
      </c>
      <c r="D407">
        <v>23.158760000000001</v>
      </c>
      <c r="E407">
        <v>31.8</v>
      </c>
      <c r="F407">
        <v>1.4</v>
      </c>
      <c r="G407">
        <v>0.8</v>
      </c>
      <c r="H407">
        <v>1.2</v>
      </c>
      <c r="I407">
        <v>23.4</v>
      </c>
      <c r="J407">
        <v>0</v>
      </c>
      <c r="K407" s="2">
        <v>42711</v>
      </c>
      <c r="L407" s="3">
        <v>0.26706018518518521</v>
      </c>
      <c r="M407">
        <v>17</v>
      </c>
      <c r="N407">
        <v>13</v>
      </c>
      <c r="O407">
        <v>11</v>
      </c>
      <c r="P407">
        <v>3</v>
      </c>
      <c r="Q407">
        <v>41030200</v>
      </c>
      <c r="R407">
        <v>37.647058823499997</v>
      </c>
      <c r="S407">
        <v>90</v>
      </c>
      <c r="T407">
        <v>-4.6875</v>
      </c>
      <c r="U407">
        <v>-2.34375</v>
      </c>
      <c r="V407">
        <v>1554.5</v>
      </c>
      <c r="W407">
        <v>24</v>
      </c>
      <c r="X407">
        <f t="shared" si="6"/>
        <v>1.5439047925377935E-2</v>
      </c>
      <c r="Y407">
        <v>32</v>
      </c>
      <c r="Z407">
        <v>30</v>
      </c>
      <c r="AA407">
        <v>8.4</v>
      </c>
      <c r="AB407">
        <v>22.3529411765</v>
      </c>
      <c r="AC407" t="s">
        <v>451</v>
      </c>
      <c r="AD407">
        <v>409</v>
      </c>
      <c r="AE407">
        <v>0</v>
      </c>
      <c r="AF407" t="s">
        <v>766</v>
      </c>
      <c r="AG407">
        <v>6</v>
      </c>
      <c r="AH407">
        <v>255</v>
      </c>
      <c r="AI407">
        <v>16774</v>
      </c>
      <c r="AJ407">
        <v>93</v>
      </c>
      <c r="AK407" t="s">
        <v>767</v>
      </c>
      <c r="AL407">
        <v>494.1</v>
      </c>
      <c r="AM407">
        <v>390.9</v>
      </c>
      <c r="AN407">
        <v>13.885999999999999</v>
      </c>
      <c r="AO407">
        <v>46.666666666700003</v>
      </c>
      <c r="AP407">
        <v>0</v>
      </c>
      <c r="AQ407">
        <v>5.4901960784300003</v>
      </c>
      <c r="AR407">
        <v>58.431372549000002</v>
      </c>
      <c r="AS407">
        <v>22.3529411765</v>
      </c>
      <c r="AT407">
        <v>38.431372549000002</v>
      </c>
      <c r="AU407">
        <v>24.3137254902</v>
      </c>
      <c r="AV407">
        <v>0</v>
      </c>
      <c r="AW407">
        <v>32117</v>
      </c>
    </row>
    <row r="408" spans="1:49" x14ac:dyDescent="0.25">
      <c r="A408" s="1">
        <v>42711.600474537037</v>
      </c>
      <c r="B408">
        <v>2</v>
      </c>
      <c r="C408">
        <v>113.34021</v>
      </c>
      <c r="D408">
        <v>23.1587</v>
      </c>
      <c r="E408">
        <v>31.9</v>
      </c>
      <c r="F408">
        <v>1.4</v>
      </c>
      <c r="G408">
        <v>0.8</v>
      </c>
      <c r="H408">
        <v>1.2</v>
      </c>
      <c r="I408">
        <v>25.4</v>
      </c>
      <c r="J408">
        <v>0</v>
      </c>
      <c r="K408" s="2">
        <v>42711</v>
      </c>
      <c r="L408" s="3">
        <v>0.26707175925925924</v>
      </c>
      <c r="M408">
        <v>17</v>
      </c>
      <c r="N408">
        <v>13</v>
      </c>
      <c r="O408">
        <v>11</v>
      </c>
      <c r="P408">
        <v>3</v>
      </c>
      <c r="Q408">
        <v>41030200</v>
      </c>
      <c r="R408">
        <v>67.450980392199995</v>
      </c>
      <c r="S408">
        <v>90</v>
      </c>
      <c r="T408">
        <v>1.5625</v>
      </c>
      <c r="U408">
        <v>3.125</v>
      </c>
      <c r="V408">
        <v>1882.75</v>
      </c>
      <c r="W408">
        <v>25</v>
      </c>
      <c r="X408">
        <f t="shared" si="6"/>
        <v>1.3278449077147789E-2</v>
      </c>
      <c r="Y408">
        <v>31</v>
      </c>
      <c r="Z408">
        <v>30</v>
      </c>
      <c r="AA408">
        <v>11.46</v>
      </c>
      <c r="AB408">
        <v>23.137254901999999</v>
      </c>
      <c r="AC408" t="s">
        <v>451</v>
      </c>
      <c r="AD408">
        <v>411</v>
      </c>
      <c r="AE408">
        <v>0</v>
      </c>
      <c r="AF408" t="s">
        <v>768</v>
      </c>
      <c r="AG408">
        <v>9</v>
      </c>
      <c r="AH408">
        <v>255</v>
      </c>
      <c r="AI408">
        <v>16774</v>
      </c>
      <c r="AJ408">
        <v>93</v>
      </c>
      <c r="AK408" t="s">
        <v>769</v>
      </c>
      <c r="AL408">
        <v>494.1</v>
      </c>
      <c r="AM408">
        <v>391.4</v>
      </c>
      <c r="AN408">
        <v>13.885999999999999</v>
      </c>
      <c r="AO408">
        <v>30.1960784314</v>
      </c>
      <c r="AP408">
        <v>0</v>
      </c>
      <c r="AQ408">
        <v>5.4901960784300003</v>
      </c>
      <c r="AR408">
        <v>56.078431372499999</v>
      </c>
      <c r="AS408">
        <v>20.784313725499999</v>
      </c>
      <c r="AT408">
        <v>37.254901960799998</v>
      </c>
      <c r="AU408">
        <v>22.3529411765</v>
      </c>
      <c r="AV408">
        <v>0</v>
      </c>
      <c r="AW408">
        <v>32117</v>
      </c>
    </row>
    <row r="409" spans="1:49" x14ac:dyDescent="0.25">
      <c r="A409" s="1">
        <v>42711.600497685184</v>
      </c>
      <c r="B409">
        <v>2</v>
      </c>
      <c r="C409">
        <v>113.34021</v>
      </c>
      <c r="D409">
        <v>23.158629999999999</v>
      </c>
      <c r="E409">
        <v>31.3</v>
      </c>
      <c r="F409">
        <v>1.4</v>
      </c>
      <c r="G409">
        <v>0.8</v>
      </c>
      <c r="H409">
        <v>1.2</v>
      </c>
      <c r="I409">
        <v>25.2</v>
      </c>
      <c r="J409">
        <v>0</v>
      </c>
      <c r="K409" s="2">
        <v>42711</v>
      </c>
      <c r="L409" s="3">
        <v>0.26708333333333334</v>
      </c>
      <c r="M409">
        <v>17</v>
      </c>
      <c r="N409">
        <v>13</v>
      </c>
      <c r="O409">
        <v>11</v>
      </c>
      <c r="P409">
        <v>3</v>
      </c>
      <c r="Q409">
        <v>41030200</v>
      </c>
      <c r="R409">
        <v>36.862745097999998</v>
      </c>
      <c r="S409">
        <v>90</v>
      </c>
      <c r="T409">
        <v>-8.59375</v>
      </c>
      <c r="U409">
        <v>-3.90625</v>
      </c>
      <c r="V409">
        <v>1226.5</v>
      </c>
      <c r="W409">
        <v>25</v>
      </c>
      <c r="X409">
        <f t="shared" si="6"/>
        <v>2.0383204239706482E-2</v>
      </c>
      <c r="Y409">
        <v>23.5</v>
      </c>
      <c r="Z409">
        <v>30</v>
      </c>
      <c r="AA409">
        <v>2.98</v>
      </c>
      <c r="AB409">
        <v>19.607843137300002</v>
      </c>
      <c r="AC409" t="s">
        <v>770</v>
      </c>
      <c r="AD409">
        <v>412</v>
      </c>
      <c r="AE409">
        <v>0</v>
      </c>
      <c r="AF409" t="s">
        <v>771</v>
      </c>
      <c r="AG409">
        <v>0</v>
      </c>
      <c r="AH409">
        <v>255</v>
      </c>
      <c r="AI409">
        <v>16774</v>
      </c>
      <c r="AJ409">
        <v>93</v>
      </c>
      <c r="AK409" t="s">
        <v>573</v>
      </c>
      <c r="AL409">
        <v>497.6</v>
      </c>
      <c r="AM409">
        <v>392.6</v>
      </c>
      <c r="AN409">
        <v>13.885999999999999</v>
      </c>
      <c r="AO409">
        <v>12.1568627451</v>
      </c>
      <c r="AP409">
        <v>0</v>
      </c>
      <c r="AQ409">
        <v>0</v>
      </c>
      <c r="AR409">
        <v>51.764705882400001</v>
      </c>
      <c r="AS409">
        <v>20.784313725499999</v>
      </c>
      <c r="AT409">
        <v>31.764705882400001</v>
      </c>
      <c r="AU409">
        <v>19.215686274500001</v>
      </c>
      <c r="AV409">
        <v>0</v>
      </c>
      <c r="AW409">
        <v>32117</v>
      </c>
    </row>
    <row r="410" spans="1:49" x14ac:dyDescent="0.25">
      <c r="A410" s="1">
        <v>42711.60050925926</v>
      </c>
      <c r="B410">
        <v>2</v>
      </c>
      <c r="C410">
        <v>113.34021</v>
      </c>
      <c r="D410">
        <v>23.158570000000001</v>
      </c>
      <c r="E410">
        <v>31</v>
      </c>
      <c r="F410">
        <v>1.5</v>
      </c>
      <c r="G410">
        <v>0.8</v>
      </c>
      <c r="H410">
        <v>1.3</v>
      </c>
      <c r="I410">
        <v>28.2</v>
      </c>
      <c r="J410">
        <v>0</v>
      </c>
      <c r="K410" s="2">
        <v>42711</v>
      </c>
      <c r="L410" s="3">
        <v>0.26709490740740743</v>
      </c>
      <c r="M410">
        <v>16</v>
      </c>
      <c r="N410">
        <v>13</v>
      </c>
      <c r="O410">
        <v>11</v>
      </c>
      <c r="P410">
        <v>3</v>
      </c>
      <c r="Q410">
        <v>41030200</v>
      </c>
      <c r="R410">
        <v>31.764705882400001</v>
      </c>
      <c r="S410">
        <v>90</v>
      </c>
      <c r="T410">
        <v>-10.15625</v>
      </c>
      <c r="U410">
        <v>-3.90625</v>
      </c>
      <c r="V410">
        <v>996.75</v>
      </c>
      <c r="W410">
        <v>29</v>
      </c>
      <c r="X410">
        <f t="shared" si="6"/>
        <v>2.90945573112616E-2</v>
      </c>
      <c r="Y410">
        <v>14</v>
      </c>
      <c r="Z410">
        <v>30</v>
      </c>
      <c r="AA410">
        <v>2.2799999999999998</v>
      </c>
      <c r="AB410">
        <v>19.215686274500001</v>
      </c>
      <c r="AC410" t="s">
        <v>770</v>
      </c>
      <c r="AD410">
        <v>413</v>
      </c>
      <c r="AE410">
        <v>0</v>
      </c>
      <c r="AF410" t="s">
        <v>772</v>
      </c>
      <c r="AG410">
        <v>0</v>
      </c>
      <c r="AH410">
        <v>255</v>
      </c>
      <c r="AI410">
        <v>16774</v>
      </c>
      <c r="AJ410">
        <v>93</v>
      </c>
      <c r="AK410" t="s">
        <v>773</v>
      </c>
      <c r="AL410">
        <v>497.6</v>
      </c>
      <c r="AM410">
        <v>392.6</v>
      </c>
      <c r="AN410">
        <v>13.885999999999999</v>
      </c>
      <c r="AO410">
        <v>12.5490196078</v>
      </c>
      <c r="AP410">
        <v>0</v>
      </c>
      <c r="AQ410">
        <v>0</v>
      </c>
      <c r="AR410">
        <v>51.764705882400001</v>
      </c>
      <c r="AS410">
        <v>16.078431372499999</v>
      </c>
      <c r="AT410">
        <v>32.549019607799998</v>
      </c>
      <c r="AU410">
        <v>19.215686274500001</v>
      </c>
      <c r="AV410">
        <v>0</v>
      </c>
      <c r="AW410">
        <v>32117</v>
      </c>
    </row>
    <row r="411" spans="1:49" x14ac:dyDescent="0.25">
      <c r="A411" s="1">
        <v>42711.60052083333</v>
      </c>
      <c r="B411">
        <v>2</v>
      </c>
      <c r="C411">
        <v>113.34021</v>
      </c>
      <c r="D411">
        <v>23.1585</v>
      </c>
      <c r="E411">
        <v>32.4</v>
      </c>
      <c r="F411">
        <v>1.4</v>
      </c>
      <c r="G411">
        <v>0.8</v>
      </c>
      <c r="H411">
        <v>1.2</v>
      </c>
      <c r="I411">
        <v>26.4</v>
      </c>
      <c r="J411">
        <v>0</v>
      </c>
      <c r="K411" s="2">
        <v>42711</v>
      </c>
      <c r="L411" s="3">
        <v>0.26710648148148147</v>
      </c>
      <c r="M411">
        <v>17</v>
      </c>
      <c r="N411">
        <v>13</v>
      </c>
      <c r="O411">
        <v>11</v>
      </c>
      <c r="P411">
        <v>3</v>
      </c>
      <c r="Q411">
        <v>41030200</v>
      </c>
      <c r="R411">
        <v>32.1568627451</v>
      </c>
      <c r="S411">
        <v>90</v>
      </c>
      <c r="T411">
        <v>-5.46875</v>
      </c>
      <c r="U411">
        <v>-3.90625</v>
      </c>
      <c r="V411">
        <v>996.75</v>
      </c>
      <c r="W411">
        <v>28</v>
      </c>
      <c r="X411">
        <f t="shared" si="6"/>
        <v>2.8091296714321545E-2</v>
      </c>
      <c r="Y411">
        <v>14</v>
      </c>
      <c r="Z411">
        <v>30</v>
      </c>
      <c r="AA411">
        <v>2.2599999999999998</v>
      </c>
      <c r="AB411">
        <v>19.215686274500001</v>
      </c>
      <c r="AC411" t="s">
        <v>770</v>
      </c>
      <c r="AD411">
        <v>414</v>
      </c>
      <c r="AE411">
        <v>0</v>
      </c>
      <c r="AF411" t="s">
        <v>774</v>
      </c>
      <c r="AG411">
        <v>0</v>
      </c>
      <c r="AH411">
        <v>255</v>
      </c>
      <c r="AI411">
        <v>16774</v>
      </c>
      <c r="AJ411">
        <v>93</v>
      </c>
      <c r="AK411" t="s">
        <v>775</v>
      </c>
      <c r="AL411">
        <v>498.5</v>
      </c>
      <c r="AM411">
        <v>393</v>
      </c>
      <c r="AN411">
        <v>13.885999999999999</v>
      </c>
      <c r="AO411">
        <v>12.9411764706</v>
      </c>
      <c r="AP411">
        <v>0</v>
      </c>
      <c r="AQ411">
        <v>0</v>
      </c>
      <c r="AR411">
        <v>51.764705882400001</v>
      </c>
      <c r="AS411">
        <v>15.6862745098</v>
      </c>
      <c r="AT411">
        <v>31.764705882400001</v>
      </c>
      <c r="AU411">
        <v>19.215686274500001</v>
      </c>
      <c r="AV411">
        <v>0</v>
      </c>
      <c r="AW411">
        <v>32117</v>
      </c>
    </row>
    <row r="412" spans="1:49" x14ac:dyDescent="0.25">
      <c r="A412" s="1">
        <v>42711.600532407407</v>
      </c>
      <c r="B412">
        <v>2</v>
      </c>
      <c r="C412">
        <v>113.34022</v>
      </c>
      <c r="D412">
        <v>23.158429999999999</v>
      </c>
      <c r="E412">
        <v>32.200000000000003</v>
      </c>
      <c r="F412">
        <v>1.4</v>
      </c>
      <c r="G412">
        <v>0.8</v>
      </c>
      <c r="H412">
        <v>1.2</v>
      </c>
      <c r="I412">
        <v>29.1</v>
      </c>
      <c r="J412">
        <v>0</v>
      </c>
      <c r="K412" s="2">
        <v>42711</v>
      </c>
      <c r="L412" s="3">
        <v>0.26711805555555557</v>
      </c>
      <c r="M412">
        <v>17</v>
      </c>
      <c r="N412">
        <v>13</v>
      </c>
      <c r="O412">
        <v>11</v>
      </c>
      <c r="P412">
        <v>3</v>
      </c>
      <c r="Q412">
        <v>41030200</v>
      </c>
      <c r="R412">
        <v>32.1568627451</v>
      </c>
      <c r="S412">
        <v>90</v>
      </c>
      <c r="T412">
        <v>-3.90625</v>
      </c>
      <c r="U412">
        <v>-3.90625</v>
      </c>
      <c r="V412">
        <v>924</v>
      </c>
      <c r="W412">
        <v>30</v>
      </c>
      <c r="X412">
        <f t="shared" si="6"/>
        <v>3.2467532467532464E-2</v>
      </c>
      <c r="Y412">
        <v>14</v>
      </c>
      <c r="Z412">
        <v>30</v>
      </c>
      <c r="AA412">
        <v>2.2599999999999998</v>
      </c>
      <c r="AB412">
        <v>19.215686274500001</v>
      </c>
      <c r="AC412" t="s">
        <v>770</v>
      </c>
      <c r="AD412">
        <v>415</v>
      </c>
      <c r="AE412">
        <v>0</v>
      </c>
      <c r="AF412" t="s">
        <v>776</v>
      </c>
      <c r="AG412">
        <v>0</v>
      </c>
      <c r="AH412">
        <v>255</v>
      </c>
      <c r="AI412">
        <v>16774</v>
      </c>
      <c r="AJ412">
        <v>93</v>
      </c>
      <c r="AK412" t="s">
        <v>777</v>
      </c>
      <c r="AL412">
        <v>499</v>
      </c>
      <c r="AM412">
        <v>393.3</v>
      </c>
      <c r="AN412">
        <v>13.867000000000001</v>
      </c>
      <c r="AO412">
        <v>12.9411764706</v>
      </c>
      <c r="AP412">
        <v>0</v>
      </c>
      <c r="AQ412">
        <v>0</v>
      </c>
      <c r="AR412">
        <v>51.764705882400001</v>
      </c>
      <c r="AS412">
        <v>15.6862745098</v>
      </c>
      <c r="AT412">
        <v>31.764705882400001</v>
      </c>
      <c r="AU412">
        <v>19.215686274500001</v>
      </c>
      <c r="AV412">
        <v>0</v>
      </c>
      <c r="AW412">
        <v>32117</v>
      </c>
    </row>
    <row r="413" spans="1:49" x14ac:dyDescent="0.25">
      <c r="A413" s="1">
        <v>42711.600543981483</v>
      </c>
      <c r="B413">
        <v>2</v>
      </c>
      <c r="C413">
        <v>113.34022</v>
      </c>
      <c r="D413">
        <v>23.158339999999999</v>
      </c>
      <c r="E413">
        <v>31.6</v>
      </c>
      <c r="F413">
        <v>1.9</v>
      </c>
      <c r="G413">
        <v>0.9</v>
      </c>
      <c r="H413">
        <v>1.7</v>
      </c>
      <c r="I413">
        <v>29.5</v>
      </c>
      <c r="J413">
        <v>0</v>
      </c>
      <c r="K413" s="2">
        <v>42711</v>
      </c>
      <c r="L413" s="3">
        <v>0.26712962962962966</v>
      </c>
      <c r="M413">
        <v>17</v>
      </c>
      <c r="N413">
        <v>13</v>
      </c>
      <c r="O413">
        <v>11</v>
      </c>
      <c r="P413">
        <v>3</v>
      </c>
      <c r="Q413">
        <v>41030200</v>
      </c>
      <c r="R413">
        <v>32.549019607799998</v>
      </c>
      <c r="S413">
        <v>90</v>
      </c>
      <c r="T413">
        <v>-2.34375</v>
      </c>
      <c r="U413">
        <v>-3.90625</v>
      </c>
      <c r="V413">
        <v>924</v>
      </c>
      <c r="W413">
        <v>28</v>
      </c>
      <c r="X413">
        <f t="shared" si="6"/>
        <v>3.0303030303030304E-2</v>
      </c>
      <c r="Y413">
        <v>13</v>
      </c>
      <c r="Z413">
        <v>31</v>
      </c>
      <c r="AA413">
        <v>2.2599999999999998</v>
      </c>
      <c r="AB413">
        <v>19.215686274500001</v>
      </c>
      <c r="AC413" t="s">
        <v>770</v>
      </c>
      <c r="AD413">
        <v>416</v>
      </c>
      <c r="AE413">
        <v>0</v>
      </c>
      <c r="AF413" t="s">
        <v>778</v>
      </c>
      <c r="AG413">
        <v>0</v>
      </c>
      <c r="AH413">
        <v>255</v>
      </c>
      <c r="AI413">
        <v>16774</v>
      </c>
      <c r="AJ413">
        <v>93</v>
      </c>
      <c r="AK413" t="s">
        <v>779</v>
      </c>
      <c r="AL413">
        <v>499.2</v>
      </c>
      <c r="AM413">
        <v>393.6</v>
      </c>
      <c r="AN413">
        <v>13.847</v>
      </c>
      <c r="AO413">
        <v>13.725490196100001</v>
      </c>
      <c r="AP413">
        <v>0</v>
      </c>
      <c r="AQ413">
        <v>0</v>
      </c>
      <c r="AR413">
        <v>51.764705882400001</v>
      </c>
      <c r="AS413">
        <v>15.6862745098</v>
      </c>
      <c r="AT413">
        <v>31.764705882400001</v>
      </c>
      <c r="AU413">
        <v>19.215686274500001</v>
      </c>
      <c r="AV413">
        <v>0</v>
      </c>
      <c r="AW413">
        <v>32117</v>
      </c>
    </row>
    <row r="414" spans="1:49" x14ac:dyDescent="0.25">
      <c r="A414" s="1">
        <v>42711.600555555553</v>
      </c>
      <c r="B414">
        <v>2</v>
      </c>
      <c r="C414">
        <v>113.34022</v>
      </c>
      <c r="D414">
        <v>23.158270000000002</v>
      </c>
      <c r="E414">
        <v>31.4</v>
      </c>
      <c r="F414">
        <v>1.6</v>
      </c>
      <c r="G414">
        <v>0.8</v>
      </c>
      <c r="H414">
        <v>1.4</v>
      </c>
      <c r="I414">
        <v>28.4</v>
      </c>
      <c r="J414">
        <v>0</v>
      </c>
      <c r="K414" s="2">
        <v>42711</v>
      </c>
      <c r="L414" s="3">
        <v>0.2671412037037037</v>
      </c>
      <c r="M414">
        <v>17</v>
      </c>
      <c r="N414">
        <v>13</v>
      </c>
      <c r="O414">
        <v>11</v>
      </c>
      <c r="P414">
        <v>3</v>
      </c>
      <c r="Q414">
        <v>41030200</v>
      </c>
      <c r="R414">
        <v>32.941176470599999</v>
      </c>
      <c r="S414">
        <v>90</v>
      </c>
      <c r="T414">
        <v>-1.5625</v>
      </c>
      <c r="U414">
        <v>-3.90625</v>
      </c>
      <c r="V414">
        <v>913.25</v>
      </c>
      <c r="W414">
        <v>28</v>
      </c>
      <c r="X414">
        <f t="shared" si="6"/>
        <v>3.0659731727347386E-2</v>
      </c>
      <c r="Y414">
        <v>13</v>
      </c>
      <c r="Z414">
        <v>31</v>
      </c>
      <c r="AA414">
        <v>2.21</v>
      </c>
      <c r="AB414">
        <v>19.215686274500001</v>
      </c>
      <c r="AC414" t="s">
        <v>770</v>
      </c>
      <c r="AD414">
        <v>417</v>
      </c>
      <c r="AE414">
        <v>0</v>
      </c>
      <c r="AF414" t="s">
        <v>780</v>
      </c>
      <c r="AG414">
        <v>0</v>
      </c>
      <c r="AH414">
        <v>255</v>
      </c>
      <c r="AI414">
        <v>16774</v>
      </c>
      <c r="AJ414">
        <v>93</v>
      </c>
      <c r="AK414" t="s">
        <v>781</v>
      </c>
      <c r="AL414">
        <v>499.2</v>
      </c>
      <c r="AM414">
        <v>393.8</v>
      </c>
      <c r="AN414">
        <v>13.847</v>
      </c>
      <c r="AO414">
        <v>14.117647058799999</v>
      </c>
      <c r="AP414">
        <v>0</v>
      </c>
      <c r="AQ414">
        <v>0</v>
      </c>
      <c r="AR414">
        <v>51.764705882400001</v>
      </c>
      <c r="AS414">
        <v>15.6862745098</v>
      </c>
      <c r="AT414">
        <v>31.764705882400001</v>
      </c>
      <c r="AU414">
        <v>19.215686274500001</v>
      </c>
      <c r="AV414">
        <v>0</v>
      </c>
      <c r="AW414">
        <v>32118</v>
      </c>
    </row>
    <row r="415" spans="1:49" x14ac:dyDescent="0.25">
      <c r="A415" s="1">
        <v>42711.60056712963</v>
      </c>
      <c r="B415">
        <v>2</v>
      </c>
      <c r="C415">
        <v>113.34021</v>
      </c>
      <c r="D415">
        <v>23.158190000000001</v>
      </c>
      <c r="E415">
        <v>31.4</v>
      </c>
      <c r="F415">
        <v>1.6</v>
      </c>
      <c r="G415">
        <v>0.8</v>
      </c>
      <c r="H415">
        <v>1.4</v>
      </c>
      <c r="I415">
        <v>27</v>
      </c>
      <c r="J415">
        <v>0</v>
      </c>
      <c r="K415" s="2">
        <v>42711</v>
      </c>
      <c r="L415" s="3">
        <v>0.26715277777777779</v>
      </c>
      <c r="M415">
        <v>16</v>
      </c>
      <c r="N415">
        <v>13</v>
      </c>
      <c r="O415">
        <v>11</v>
      </c>
      <c r="P415">
        <v>3</v>
      </c>
      <c r="Q415">
        <v>41030200</v>
      </c>
      <c r="R415">
        <v>33.725490196099997</v>
      </c>
      <c r="S415">
        <v>90</v>
      </c>
      <c r="T415">
        <v>-0.78125</v>
      </c>
      <c r="U415">
        <v>-3.90625</v>
      </c>
      <c r="V415">
        <v>854.5</v>
      </c>
      <c r="W415">
        <v>26</v>
      </c>
      <c r="X415">
        <f t="shared" si="6"/>
        <v>3.0427150380339378E-2</v>
      </c>
      <c r="Y415">
        <v>14</v>
      </c>
      <c r="Z415">
        <v>31</v>
      </c>
      <c r="AA415">
        <v>2.2000000000000002</v>
      </c>
      <c r="AB415">
        <v>19.215686274500001</v>
      </c>
      <c r="AC415" t="s">
        <v>770</v>
      </c>
      <c r="AD415">
        <v>418</v>
      </c>
      <c r="AE415">
        <v>0</v>
      </c>
      <c r="AF415" t="s">
        <v>782</v>
      </c>
      <c r="AG415">
        <v>0</v>
      </c>
      <c r="AH415">
        <v>255</v>
      </c>
      <c r="AI415">
        <v>16774</v>
      </c>
      <c r="AJ415">
        <v>93</v>
      </c>
      <c r="AK415" t="s">
        <v>783</v>
      </c>
      <c r="AL415">
        <v>499.1</v>
      </c>
      <c r="AM415">
        <v>393.9</v>
      </c>
      <c r="AN415">
        <v>13.847</v>
      </c>
      <c r="AO415">
        <v>14.9019607843</v>
      </c>
      <c r="AP415">
        <v>0</v>
      </c>
      <c r="AQ415">
        <v>0</v>
      </c>
      <c r="AR415">
        <v>51.764705882400001</v>
      </c>
      <c r="AS415">
        <v>15.6862745098</v>
      </c>
      <c r="AT415">
        <v>31.764705882400001</v>
      </c>
      <c r="AU415">
        <v>19.215686274500001</v>
      </c>
      <c r="AV415">
        <v>0</v>
      </c>
      <c r="AW415">
        <v>32118</v>
      </c>
    </row>
    <row r="416" spans="1:49" x14ac:dyDescent="0.25">
      <c r="A416" s="1">
        <v>42711.600578703707</v>
      </c>
      <c r="B416">
        <v>2</v>
      </c>
      <c r="C416">
        <v>113.3402</v>
      </c>
      <c r="D416">
        <v>23.15812</v>
      </c>
      <c r="E416">
        <v>30.3</v>
      </c>
      <c r="F416">
        <v>1.8</v>
      </c>
      <c r="G416">
        <v>0.8</v>
      </c>
      <c r="H416">
        <v>1.6</v>
      </c>
      <c r="I416">
        <v>24.3</v>
      </c>
      <c r="J416">
        <v>0</v>
      </c>
      <c r="K416" s="2">
        <v>42711</v>
      </c>
      <c r="L416" s="3">
        <v>0.26716435185185183</v>
      </c>
      <c r="M416">
        <v>16</v>
      </c>
      <c r="N416">
        <v>13</v>
      </c>
      <c r="O416">
        <v>11</v>
      </c>
      <c r="P416">
        <v>3</v>
      </c>
      <c r="Q416">
        <v>41030200</v>
      </c>
      <c r="R416">
        <v>34.901960784300002</v>
      </c>
      <c r="S416">
        <v>90</v>
      </c>
      <c r="T416">
        <v>-0.78125</v>
      </c>
      <c r="U416">
        <v>-3.90625</v>
      </c>
      <c r="V416">
        <v>764.75</v>
      </c>
      <c r="W416">
        <v>23</v>
      </c>
      <c r="X416">
        <f t="shared" si="6"/>
        <v>3.007518796992481E-2</v>
      </c>
      <c r="Y416">
        <v>14</v>
      </c>
      <c r="Z416">
        <v>31</v>
      </c>
      <c r="AA416">
        <v>2.23</v>
      </c>
      <c r="AB416">
        <v>19.215686274500001</v>
      </c>
      <c r="AC416" t="s">
        <v>770</v>
      </c>
      <c r="AD416">
        <v>419</v>
      </c>
      <c r="AE416">
        <v>0</v>
      </c>
      <c r="AF416" t="s">
        <v>784</v>
      </c>
      <c r="AG416">
        <v>0</v>
      </c>
      <c r="AH416">
        <v>255</v>
      </c>
      <c r="AI416">
        <v>16774</v>
      </c>
      <c r="AJ416">
        <v>93</v>
      </c>
      <c r="AK416" t="s">
        <v>785</v>
      </c>
      <c r="AL416">
        <v>498.8</v>
      </c>
      <c r="AM416">
        <v>393.9</v>
      </c>
      <c r="AN416">
        <v>13.827999999999999</v>
      </c>
      <c r="AO416">
        <v>16.470588235299999</v>
      </c>
      <c r="AP416">
        <v>0</v>
      </c>
      <c r="AQ416">
        <v>0</v>
      </c>
      <c r="AR416">
        <v>51.764705882400001</v>
      </c>
      <c r="AS416">
        <v>15.6862745098</v>
      </c>
      <c r="AT416">
        <v>31.764705882400001</v>
      </c>
      <c r="AU416">
        <v>19.215686274500001</v>
      </c>
      <c r="AV416">
        <v>0</v>
      </c>
      <c r="AW416">
        <v>32118</v>
      </c>
    </row>
    <row r="417" spans="1:49" x14ac:dyDescent="0.25">
      <c r="A417" s="1">
        <v>42711.600590277776</v>
      </c>
      <c r="B417">
        <v>2</v>
      </c>
      <c r="C417">
        <v>113.3402</v>
      </c>
      <c r="D417">
        <v>23.158069999999999</v>
      </c>
      <c r="E417">
        <v>30.2</v>
      </c>
      <c r="F417">
        <v>1.8</v>
      </c>
      <c r="G417">
        <v>0.8</v>
      </c>
      <c r="H417">
        <v>1.6</v>
      </c>
      <c r="I417">
        <v>21</v>
      </c>
      <c r="J417">
        <v>0</v>
      </c>
      <c r="K417" s="2">
        <v>42711</v>
      </c>
      <c r="L417" s="3">
        <v>0.26717592592592593</v>
      </c>
      <c r="M417">
        <v>16</v>
      </c>
      <c r="N417">
        <v>13</v>
      </c>
      <c r="O417">
        <v>11</v>
      </c>
      <c r="P417">
        <v>3</v>
      </c>
      <c r="Q417">
        <v>41030200</v>
      </c>
      <c r="R417">
        <v>36.862745097999998</v>
      </c>
      <c r="S417">
        <v>90</v>
      </c>
      <c r="T417">
        <v>-0.78125</v>
      </c>
      <c r="U417">
        <v>-3.90625</v>
      </c>
      <c r="V417">
        <v>704.5</v>
      </c>
      <c r="W417">
        <v>20</v>
      </c>
      <c r="X417">
        <f t="shared" si="6"/>
        <v>2.8388928317955996E-2</v>
      </c>
      <c r="Y417">
        <v>14</v>
      </c>
      <c r="Z417">
        <v>31</v>
      </c>
      <c r="AA417">
        <v>2.23</v>
      </c>
      <c r="AB417">
        <v>19.215686274500001</v>
      </c>
      <c r="AC417" t="s">
        <v>770</v>
      </c>
      <c r="AD417">
        <v>420</v>
      </c>
      <c r="AE417">
        <v>0</v>
      </c>
      <c r="AF417" t="s">
        <v>784</v>
      </c>
      <c r="AG417">
        <v>0</v>
      </c>
      <c r="AH417">
        <v>255</v>
      </c>
      <c r="AI417">
        <v>16774</v>
      </c>
      <c r="AJ417">
        <v>93</v>
      </c>
      <c r="AK417" t="s">
        <v>785</v>
      </c>
      <c r="AL417">
        <v>498.4</v>
      </c>
      <c r="AM417">
        <v>394</v>
      </c>
      <c r="AN417">
        <v>13.789</v>
      </c>
      <c r="AO417">
        <v>18.431372548999999</v>
      </c>
      <c r="AP417">
        <v>0</v>
      </c>
      <c r="AQ417">
        <v>0</v>
      </c>
      <c r="AR417">
        <v>51.764705882400001</v>
      </c>
      <c r="AS417">
        <v>15.6862745098</v>
      </c>
      <c r="AT417">
        <v>31.764705882400001</v>
      </c>
      <c r="AU417">
        <v>19.215686274500001</v>
      </c>
      <c r="AV417">
        <v>0</v>
      </c>
      <c r="AW417">
        <v>32118</v>
      </c>
    </row>
    <row r="418" spans="1:49" x14ac:dyDescent="0.25">
      <c r="A418" s="1">
        <v>42711.600601851853</v>
      </c>
      <c r="B418">
        <v>2</v>
      </c>
      <c r="C418">
        <v>113.34021</v>
      </c>
      <c r="D418">
        <v>23.15802</v>
      </c>
      <c r="E418">
        <v>31.1</v>
      </c>
      <c r="F418">
        <v>1.6</v>
      </c>
      <c r="G418">
        <v>0.8</v>
      </c>
      <c r="H418">
        <v>1.4</v>
      </c>
      <c r="I418">
        <v>17.2</v>
      </c>
      <c r="J418">
        <v>0</v>
      </c>
      <c r="K418" s="2">
        <v>42711</v>
      </c>
      <c r="L418" s="3">
        <v>0.26718749999999997</v>
      </c>
      <c r="M418">
        <v>17</v>
      </c>
      <c r="N418">
        <v>13</v>
      </c>
      <c r="O418">
        <v>11</v>
      </c>
      <c r="P418">
        <v>3</v>
      </c>
      <c r="Q418">
        <v>41030200</v>
      </c>
      <c r="R418">
        <v>39.215686274500001</v>
      </c>
      <c r="S418">
        <v>90</v>
      </c>
      <c r="T418">
        <v>0</v>
      </c>
      <c r="U418">
        <v>-3.90625</v>
      </c>
      <c r="V418">
        <v>667.75</v>
      </c>
      <c r="W418">
        <v>20</v>
      </c>
      <c r="X418">
        <f t="shared" si="6"/>
        <v>2.9951329090228379E-2</v>
      </c>
      <c r="Y418">
        <v>14</v>
      </c>
      <c r="Z418">
        <v>31</v>
      </c>
      <c r="AA418">
        <v>2.1800000000000002</v>
      </c>
      <c r="AB418">
        <v>19.215686274500001</v>
      </c>
      <c r="AC418" t="s">
        <v>451</v>
      </c>
      <c r="AD418">
        <v>421</v>
      </c>
      <c r="AE418">
        <v>0</v>
      </c>
      <c r="AF418" t="s">
        <v>786</v>
      </c>
      <c r="AG418">
        <v>0</v>
      </c>
      <c r="AH418">
        <v>255</v>
      </c>
      <c r="AI418">
        <v>16774</v>
      </c>
      <c r="AJ418">
        <v>93</v>
      </c>
      <c r="AK418" t="s">
        <v>787</v>
      </c>
      <c r="AL418">
        <v>498</v>
      </c>
      <c r="AM418">
        <v>394</v>
      </c>
      <c r="AN418">
        <v>13.71</v>
      </c>
      <c r="AO418">
        <v>18.431372548999999</v>
      </c>
      <c r="AP418">
        <v>0</v>
      </c>
      <c r="AQ418">
        <v>0</v>
      </c>
      <c r="AR418">
        <v>51.764705882400001</v>
      </c>
      <c r="AS418">
        <v>15.6862745098</v>
      </c>
      <c r="AT418">
        <v>31.764705882400001</v>
      </c>
      <c r="AU418">
        <v>19.215686274500001</v>
      </c>
      <c r="AV418">
        <v>0</v>
      </c>
      <c r="AW418">
        <v>32118</v>
      </c>
    </row>
    <row r="419" spans="1:49" x14ac:dyDescent="0.25">
      <c r="A419" s="1">
        <v>42711.600613425922</v>
      </c>
      <c r="B419">
        <v>2</v>
      </c>
      <c r="C419">
        <v>113.34021</v>
      </c>
      <c r="D419">
        <v>23.15802</v>
      </c>
      <c r="E419">
        <v>32.799999999999997</v>
      </c>
      <c r="F419">
        <v>1.5</v>
      </c>
      <c r="G419">
        <v>0.8</v>
      </c>
      <c r="H419">
        <v>1.3</v>
      </c>
      <c r="I419">
        <v>13.7</v>
      </c>
      <c r="J419">
        <v>0</v>
      </c>
      <c r="K419" s="2">
        <v>42711</v>
      </c>
      <c r="L419" s="3">
        <v>0.26718749999999997</v>
      </c>
      <c r="M419">
        <v>16</v>
      </c>
      <c r="N419">
        <v>13</v>
      </c>
      <c r="O419">
        <v>11</v>
      </c>
      <c r="P419">
        <v>3</v>
      </c>
      <c r="Q419">
        <v>41030200</v>
      </c>
      <c r="R419">
        <v>39.215686274500001</v>
      </c>
      <c r="S419">
        <v>90</v>
      </c>
      <c r="T419">
        <v>0</v>
      </c>
      <c r="U419">
        <v>-3.90625</v>
      </c>
      <c r="V419">
        <v>739.75</v>
      </c>
      <c r="W419">
        <v>13</v>
      </c>
      <c r="X419">
        <f t="shared" si="6"/>
        <v>1.7573504562352148E-2</v>
      </c>
      <c r="Y419">
        <v>5.5</v>
      </c>
      <c r="Z419">
        <v>31</v>
      </c>
      <c r="AA419">
        <v>2.21</v>
      </c>
      <c r="AB419">
        <v>19.215686274500001</v>
      </c>
      <c r="AC419" t="s">
        <v>451</v>
      </c>
      <c r="AD419">
        <v>422</v>
      </c>
      <c r="AE419">
        <v>0</v>
      </c>
      <c r="AF419" t="s">
        <v>788</v>
      </c>
      <c r="AG419">
        <v>0</v>
      </c>
      <c r="AH419">
        <v>255</v>
      </c>
      <c r="AI419">
        <v>16774</v>
      </c>
      <c r="AJ419">
        <v>93</v>
      </c>
      <c r="AK419" t="s">
        <v>789</v>
      </c>
      <c r="AL419">
        <v>497.5</v>
      </c>
      <c r="AM419">
        <v>393.9</v>
      </c>
      <c r="AN419">
        <v>13.73</v>
      </c>
      <c r="AO419">
        <v>16.470588235299999</v>
      </c>
      <c r="AP419">
        <v>0</v>
      </c>
      <c r="AQ419">
        <v>0</v>
      </c>
      <c r="AR419">
        <v>51.764705882400001</v>
      </c>
      <c r="AS419">
        <v>15.6862745098</v>
      </c>
      <c r="AT419">
        <v>31.764705882400001</v>
      </c>
      <c r="AU419">
        <v>19.215686274500001</v>
      </c>
      <c r="AV419">
        <v>0</v>
      </c>
      <c r="AW419">
        <v>32118</v>
      </c>
    </row>
    <row r="420" spans="1:49" x14ac:dyDescent="0.25">
      <c r="A420" s="1">
        <v>42711.600624999999</v>
      </c>
      <c r="B420">
        <v>2</v>
      </c>
      <c r="C420">
        <v>113.34022</v>
      </c>
      <c r="D420">
        <v>23.157959999999999</v>
      </c>
      <c r="E420">
        <v>33.700000000000003</v>
      </c>
      <c r="F420">
        <v>1.3</v>
      </c>
      <c r="G420">
        <v>0.7</v>
      </c>
      <c r="H420">
        <v>1.1000000000000001</v>
      </c>
      <c r="I420">
        <v>10.199999999999999</v>
      </c>
      <c r="J420">
        <v>0</v>
      </c>
      <c r="K420" s="2">
        <v>42711</v>
      </c>
      <c r="L420" s="3">
        <v>0.26721064814814816</v>
      </c>
      <c r="M420">
        <v>16</v>
      </c>
      <c r="N420">
        <v>13</v>
      </c>
      <c r="O420">
        <v>11</v>
      </c>
      <c r="P420">
        <v>3</v>
      </c>
      <c r="Q420">
        <v>41030200</v>
      </c>
      <c r="R420">
        <v>38.823529411800003</v>
      </c>
      <c r="S420">
        <v>91</v>
      </c>
      <c r="T420">
        <v>1.5625</v>
      </c>
      <c r="U420">
        <v>-3.90625</v>
      </c>
      <c r="V420">
        <v>771</v>
      </c>
      <c r="W420">
        <v>13</v>
      </c>
      <c r="X420">
        <f t="shared" si="6"/>
        <v>1.6861219195849545E-2</v>
      </c>
      <c r="Y420">
        <v>2.5</v>
      </c>
      <c r="Z420">
        <v>31</v>
      </c>
      <c r="AA420">
        <v>2.57</v>
      </c>
      <c r="AB420">
        <v>19.607843137300002</v>
      </c>
      <c r="AC420" t="s">
        <v>451</v>
      </c>
      <c r="AD420">
        <v>423</v>
      </c>
      <c r="AE420">
        <v>0</v>
      </c>
      <c r="AF420" t="s">
        <v>790</v>
      </c>
      <c r="AG420">
        <v>0</v>
      </c>
      <c r="AH420">
        <v>255</v>
      </c>
      <c r="AI420">
        <v>16774</v>
      </c>
      <c r="AJ420">
        <v>93</v>
      </c>
      <c r="AK420" t="s">
        <v>791</v>
      </c>
      <c r="AL420">
        <v>497.5</v>
      </c>
      <c r="AM420">
        <v>393.8</v>
      </c>
      <c r="AN420">
        <v>13.73</v>
      </c>
      <c r="AO420">
        <v>18.823529411799999</v>
      </c>
      <c r="AP420">
        <v>0</v>
      </c>
      <c r="AQ420">
        <v>0</v>
      </c>
      <c r="AR420">
        <v>51.764705882400001</v>
      </c>
      <c r="AS420">
        <v>15.6862745098</v>
      </c>
      <c r="AT420">
        <v>31.764705882400001</v>
      </c>
      <c r="AU420">
        <v>19.215686274500001</v>
      </c>
      <c r="AV420">
        <v>0</v>
      </c>
      <c r="AW420">
        <v>32118</v>
      </c>
    </row>
    <row r="421" spans="1:49" x14ac:dyDescent="0.25">
      <c r="A421" s="1">
        <v>42711.600636574076</v>
      </c>
      <c r="B421">
        <v>2</v>
      </c>
      <c r="C421">
        <v>113.34023000000001</v>
      </c>
      <c r="D421">
        <v>23.15794</v>
      </c>
      <c r="E421">
        <v>31.5</v>
      </c>
      <c r="F421">
        <v>1.3</v>
      </c>
      <c r="G421">
        <v>0.7</v>
      </c>
      <c r="H421">
        <v>1.1000000000000001</v>
      </c>
      <c r="I421">
        <v>9.1999999999999993</v>
      </c>
      <c r="J421">
        <v>0</v>
      </c>
      <c r="K421" s="2">
        <v>42711</v>
      </c>
      <c r="L421" s="3">
        <v>0.26722222222222219</v>
      </c>
      <c r="M421">
        <v>17</v>
      </c>
      <c r="N421">
        <v>13</v>
      </c>
      <c r="O421">
        <v>11</v>
      </c>
      <c r="P421">
        <v>3</v>
      </c>
      <c r="Q421">
        <v>41030200</v>
      </c>
      <c r="R421">
        <v>39.215686274500001</v>
      </c>
      <c r="S421">
        <v>91</v>
      </c>
      <c r="T421">
        <v>1.5625</v>
      </c>
      <c r="U421">
        <v>-3.90625</v>
      </c>
      <c r="V421">
        <v>771</v>
      </c>
      <c r="W421">
        <v>10</v>
      </c>
      <c r="X421">
        <f t="shared" si="6"/>
        <v>1.2970168612191959E-2</v>
      </c>
      <c r="Y421">
        <v>3</v>
      </c>
      <c r="Z421">
        <v>31</v>
      </c>
      <c r="AA421">
        <v>2.65</v>
      </c>
      <c r="AB421">
        <v>19.607843137300002</v>
      </c>
      <c r="AC421" t="s">
        <v>451</v>
      </c>
      <c r="AD421">
        <v>424</v>
      </c>
      <c r="AE421">
        <v>0</v>
      </c>
      <c r="AF421" t="s">
        <v>792</v>
      </c>
      <c r="AG421">
        <v>0</v>
      </c>
      <c r="AH421">
        <v>255</v>
      </c>
      <c r="AI421">
        <v>16774</v>
      </c>
      <c r="AJ421">
        <v>93</v>
      </c>
      <c r="AK421" t="s">
        <v>793</v>
      </c>
      <c r="AL421">
        <v>496.3</v>
      </c>
      <c r="AM421">
        <v>393.7</v>
      </c>
      <c r="AN421">
        <v>13.75</v>
      </c>
      <c r="AO421">
        <v>18.0392156863</v>
      </c>
      <c r="AP421">
        <v>0</v>
      </c>
      <c r="AQ421">
        <v>0.392156862745</v>
      </c>
      <c r="AR421">
        <v>52.1568627451</v>
      </c>
      <c r="AS421">
        <v>15.6862745098</v>
      </c>
      <c r="AT421">
        <v>31.764705882400001</v>
      </c>
      <c r="AU421">
        <v>19.607843137300002</v>
      </c>
      <c r="AV421">
        <v>0</v>
      </c>
      <c r="AW421">
        <v>32118</v>
      </c>
    </row>
    <row r="422" spans="1:49" x14ac:dyDescent="0.25">
      <c r="A422" s="1">
        <v>42711.600648148145</v>
      </c>
      <c r="B422">
        <v>2</v>
      </c>
      <c r="C422">
        <v>113.34023999999999</v>
      </c>
      <c r="D422">
        <v>23.157910000000001</v>
      </c>
      <c r="E422">
        <v>27.8</v>
      </c>
      <c r="F422">
        <v>1.3</v>
      </c>
      <c r="G422">
        <v>0.7</v>
      </c>
      <c r="H422">
        <v>1.1000000000000001</v>
      </c>
      <c r="I422">
        <v>9.8000000000000007</v>
      </c>
      <c r="J422">
        <v>0</v>
      </c>
      <c r="K422" s="2">
        <v>42711</v>
      </c>
      <c r="L422" s="3">
        <v>0.26723379629629629</v>
      </c>
      <c r="M422">
        <v>16</v>
      </c>
      <c r="N422">
        <v>13</v>
      </c>
      <c r="O422">
        <v>11</v>
      </c>
      <c r="P422">
        <v>3</v>
      </c>
      <c r="Q422">
        <v>41030200</v>
      </c>
      <c r="R422">
        <v>39.215686274500001</v>
      </c>
      <c r="S422">
        <v>91</v>
      </c>
      <c r="T422">
        <v>1.5625</v>
      </c>
      <c r="U422">
        <v>-3.90625</v>
      </c>
      <c r="V422">
        <v>819.5</v>
      </c>
      <c r="W422">
        <v>10</v>
      </c>
      <c r="X422">
        <f t="shared" si="6"/>
        <v>1.2202562538133009E-2</v>
      </c>
      <c r="Y422">
        <v>4</v>
      </c>
      <c r="Z422">
        <v>31</v>
      </c>
      <c r="AA422">
        <v>2.6</v>
      </c>
      <c r="AB422">
        <v>19.607843137300002</v>
      </c>
      <c r="AC422" t="s">
        <v>451</v>
      </c>
      <c r="AD422">
        <v>425</v>
      </c>
      <c r="AE422">
        <v>0</v>
      </c>
      <c r="AF422" t="s">
        <v>794</v>
      </c>
      <c r="AG422">
        <v>0</v>
      </c>
      <c r="AH422">
        <v>255</v>
      </c>
      <c r="AI422">
        <v>16774</v>
      </c>
      <c r="AJ422">
        <v>93</v>
      </c>
      <c r="AK422" t="s">
        <v>795</v>
      </c>
      <c r="AL422">
        <v>495.7</v>
      </c>
      <c r="AM422">
        <v>393.5</v>
      </c>
      <c r="AN422">
        <v>13.691000000000001</v>
      </c>
      <c r="AO422">
        <v>18.0392156863</v>
      </c>
      <c r="AP422">
        <v>0</v>
      </c>
      <c r="AQ422">
        <v>0</v>
      </c>
      <c r="AR422">
        <v>51.764705882400001</v>
      </c>
      <c r="AS422">
        <v>15.6862745098</v>
      </c>
      <c r="AT422">
        <v>31.764705882400001</v>
      </c>
      <c r="AU422">
        <v>19.215686274500001</v>
      </c>
      <c r="AV422">
        <v>0</v>
      </c>
      <c r="AW422">
        <v>32118</v>
      </c>
    </row>
    <row r="423" spans="1:49" x14ac:dyDescent="0.25">
      <c r="A423" s="1">
        <v>42711.600659722222</v>
      </c>
      <c r="B423">
        <v>2</v>
      </c>
      <c r="C423">
        <v>113.34026</v>
      </c>
      <c r="D423">
        <v>23.157889999999998</v>
      </c>
      <c r="E423">
        <v>26.6</v>
      </c>
      <c r="F423">
        <v>1.3</v>
      </c>
      <c r="G423">
        <v>0.7</v>
      </c>
      <c r="H423">
        <v>1.1000000000000001</v>
      </c>
      <c r="I423">
        <v>9.5</v>
      </c>
      <c r="J423">
        <v>0</v>
      </c>
      <c r="K423" s="2">
        <v>42711</v>
      </c>
      <c r="L423" s="3">
        <v>0.26724537037037038</v>
      </c>
      <c r="M423">
        <v>16</v>
      </c>
      <c r="N423">
        <v>13</v>
      </c>
      <c r="O423">
        <v>11</v>
      </c>
      <c r="P423">
        <v>3</v>
      </c>
      <c r="Q423">
        <v>41030200</v>
      </c>
      <c r="R423">
        <v>37.254901960799998</v>
      </c>
      <c r="S423">
        <v>91</v>
      </c>
      <c r="T423">
        <v>1.5625</v>
      </c>
      <c r="U423">
        <v>-3.90625</v>
      </c>
      <c r="V423">
        <v>806.25</v>
      </c>
      <c r="W423">
        <v>9</v>
      </c>
      <c r="X423">
        <f t="shared" si="6"/>
        <v>1.1162790697674419E-2</v>
      </c>
      <c r="Y423">
        <v>8.5</v>
      </c>
      <c r="Z423">
        <v>31</v>
      </c>
      <c r="AA423">
        <v>2.17</v>
      </c>
      <c r="AB423">
        <v>19.607843137300002</v>
      </c>
      <c r="AC423" t="s">
        <v>451</v>
      </c>
      <c r="AD423">
        <v>426</v>
      </c>
      <c r="AE423">
        <v>0</v>
      </c>
      <c r="AF423" t="s">
        <v>794</v>
      </c>
      <c r="AG423">
        <v>0</v>
      </c>
      <c r="AH423">
        <v>255</v>
      </c>
      <c r="AI423">
        <v>16774</v>
      </c>
      <c r="AJ423">
        <v>93</v>
      </c>
      <c r="AK423" t="s">
        <v>795</v>
      </c>
      <c r="AL423">
        <v>495.1</v>
      </c>
      <c r="AM423">
        <v>393.3</v>
      </c>
      <c r="AN423">
        <v>13.73</v>
      </c>
      <c r="AO423">
        <v>16.078431372499999</v>
      </c>
      <c r="AP423">
        <v>0</v>
      </c>
      <c r="AQ423">
        <v>0.392156862745</v>
      </c>
      <c r="AR423">
        <v>52.1568627451</v>
      </c>
      <c r="AS423">
        <v>15.6862745098</v>
      </c>
      <c r="AT423">
        <v>31.764705882400001</v>
      </c>
      <c r="AU423">
        <v>19.215686274500001</v>
      </c>
      <c r="AV423">
        <v>0</v>
      </c>
      <c r="AW423">
        <v>32118</v>
      </c>
    </row>
    <row r="424" spans="1:49" x14ac:dyDescent="0.25">
      <c r="A424" s="1">
        <v>42711.600671296299</v>
      </c>
      <c r="B424">
        <v>2</v>
      </c>
      <c r="C424">
        <v>113.34027</v>
      </c>
      <c r="D424">
        <v>23.157869999999999</v>
      </c>
      <c r="E424">
        <v>27.4</v>
      </c>
      <c r="F424">
        <v>1.3</v>
      </c>
      <c r="G424">
        <v>0.7</v>
      </c>
      <c r="H424">
        <v>1.1000000000000001</v>
      </c>
      <c r="I424">
        <v>9</v>
      </c>
      <c r="J424">
        <v>0</v>
      </c>
      <c r="K424" s="2">
        <v>42711</v>
      </c>
      <c r="L424" s="3">
        <v>0.26725694444444442</v>
      </c>
      <c r="M424">
        <v>16</v>
      </c>
      <c r="N424">
        <v>13</v>
      </c>
      <c r="O424">
        <v>11</v>
      </c>
      <c r="P424">
        <v>3</v>
      </c>
      <c r="Q424">
        <v>41030200</v>
      </c>
      <c r="R424">
        <v>36.862745097999998</v>
      </c>
      <c r="S424">
        <v>91</v>
      </c>
      <c r="T424">
        <v>1.5625</v>
      </c>
      <c r="U424">
        <v>-3.90625</v>
      </c>
      <c r="V424">
        <v>740.5</v>
      </c>
      <c r="W424">
        <v>9</v>
      </c>
      <c r="X424">
        <f t="shared" si="6"/>
        <v>1.2153950033760972E-2</v>
      </c>
      <c r="Y424">
        <v>14</v>
      </c>
      <c r="Z424">
        <v>31</v>
      </c>
      <c r="AA424">
        <v>2.21</v>
      </c>
      <c r="AB424">
        <v>19.215686274500001</v>
      </c>
      <c r="AC424" t="s">
        <v>451</v>
      </c>
      <c r="AD424">
        <v>427</v>
      </c>
      <c r="AE424">
        <v>0</v>
      </c>
      <c r="AF424" t="s">
        <v>796</v>
      </c>
      <c r="AG424">
        <v>0</v>
      </c>
      <c r="AH424">
        <v>255</v>
      </c>
      <c r="AI424">
        <v>16774</v>
      </c>
      <c r="AJ424">
        <v>93</v>
      </c>
      <c r="AK424" t="s">
        <v>795</v>
      </c>
      <c r="AL424">
        <v>494.5</v>
      </c>
      <c r="AM424">
        <v>393.1</v>
      </c>
      <c r="AN424">
        <v>13.71</v>
      </c>
      <c r="AO424">
        <v>17.6470588235</v>
      </c>
      <c r="AP424">
        <v>0</v>
      </c>
      <c r="AQ424">
        <v>0</v>
      </c>
      <c r="AR424">
        <v>51.764705882400001</v>
      </c>
      <c r="AS424">
        <v>15.6862745098</v>
      </c>
      <c r="AT424">
        <v>31.764705882400001</v>
      </c>
      <c r="AU424">
        <v>19.215686274500001</v>
      </c>
      <c r="AV424">
        <v>0</v>
      </c>
      <c r="AW424">
        <v>32118</v>
      </c>
    </row>
    <row r="425" spans="1:49" x14ac:dyDescent="0.25">
      <c r="A425" s="1">
        <v>42711.600682870368</v>
      </c>
      <c r="B425">
        <v>2</v>
      </c>
      <c r="C425">
        <v>113.34028000000001</v>
      </c>
      <c r="D425">
        <v>23.15785</v>
      </c>
      <c r="E425">
        <v>26.5</v>
      </c>
      <c r="F425">
        <v>1.3</v>
      </c>
      <c r="G425">
        <v>0.7</v>
      </c>
      <c r="H425">
        <v>1.1000000000000001</v>
      </c>
      <c r="I425">
        <v>6.5</v>
      </c>
      <c r="J425">
        <v>0</v>
      </c>
      <c r="K425" s="2">
        <v>42711</v>
      </c>
      <c r="L425" s="3">
        <v>0.26726851851851852</v>
      </c>
      <c r="M425">
        <v>16</v>
      </c>
      <c r="N425">
        <v>13</v>
      </c>
      <c r="O425">
        <v>11</v>
      </c>
      <c r="P425">
        <v>3</v>
      </c>
      <c r="Q425">
        <v>41030200</v>
      </c>
      <c r="R425">
        <v>40</v>
      </c>
      <c r="S425">
        <v>91</v>
      </c>
      <c r="T425">
        <v>1.5625</v>
      </c>
      <c r="U425">
        <v>-3.90625</v>
      </c>
      <c r="V425">
        <v>608.5</v>
      </c>
      <c r="W425">
        <v>6</v>
      </c>
      <c r="X425">
        <f t="shared" si="6"/>
        <v>9.8603122432210349E-3</v>
      </c>
      <c r="Y425">
        <v>14</v>
      </c>
      <c r="Z425">
        <v>31</v>
      </c>
      <c r="AA425">
        <v>2.21</v>
      </c>
      <c r="AB425">
        <v>19.607843137300002</v>
      </c>
      <c r="AC425" t="s">
        <v>451</v>
      </c>
      <c r="AD425">
        <v>428</v>
      </c>
      <c r="AE425">
        <v>0</v>
      </c>
      <c r="AF425" t="s">
        <v>797</v>
      </c>
      <c r="AG425">
        <v>0</v>
      </c>
      <c r="AH425">
        <v>255</v>
      </c>
      <c r="AI425">
        <v>16774</v>
      </c>
      <c r="AJ425">
        <v>93</v>
      </c>
      <c r="AK425" t="s">
        <v>798</v>
      </c>
      <c r="AL425">
        <v>493.9</v>
      </c>
      <c r="AM425">
        <v>392.9</v>
      </c>
      <c r="AN425">
        <v>13.71</v>
      </c>
      <c r="AO425">
        <v>21.9607843137</v>
      </c>
      <c r="AP425">
        <v>0</v>
      </c>
      <c r="AQ425">
        <v>0.392156862745</v>
      </c>
      <c r="AR425">
        <v>52.1568627451</v>
      </c>
      <c r="AS425">
        <v>15.6862745098</v>
      </c>
      <c r="AT425">
        <v>32.1568627451</v>
      </c>
      <c r="AU425">
        <v>19.607843137300002</v>
      </c>
      <c r="AV425">
        <v>0</v>
      </c>
      <c r="AW425">
        <v>32118</v>
      </c>
    </row>
    <row r="426" spans="1:49" x14ac:dyDescent="0.25">
      <c r="A426" s="1">
        <v>42711.600694444445</v>
      </c>
      <c r="B426">
        <v>2</v>
      </c>
      <c r="C426">
        <v>113.34028000000001</v>
      </c>
      <c r="D426">
        <v>23.157830000000001</v>
      </c>
      <c r="E426">
        <v>25.5</v>
      </c>
      <c r="F426">
        <v>1.3</v>
      </c>
      <c r="G426">
        <v>0.7</v>
      </c>
      <c r="H426">
        <v>1.1000000000000001</v>
      </c>
      <c r="I426">
        <v>4.0999999999999996</v>
      </c>
      <c r="J426">
        <v>0</v>
      </c>
      <c r="K426" s="2">
        <v>42711</v>
      </c>
      <c r="L426" s="3">
        <v>0.26728009259259261</v>
      </c>
      <c r="M426">
        <v>16</v>
      </c>
      <c r="N426">
        <v>13</v>
      </c>
      <c r="O426">
        <v>11</v>
      </c>
      <c r="P426">
        <v>3</v>
      </c>
      <c r="Q426">
        <v>41030200</v>
      </c>
      <c r="R426">
        <v>42.745098039200002</v>
      </c>
      <c r="S426">
        <v>91</v>
      </c>
      <c r="T426">
        <v>3.125</v>
      </c>
      <c r="U426">
        <v>-3.125</v>
      </c>
      <c r="V426">
        <v>728.75</v>
      </c>
      <c r="W426">
        <v>6</v>
      </c>
      <c r="X426">
        <f t="shared" si="6"/>
        <v>8.2332761578044599E-3</v>
      </c>
      <c r="Y426">
        <v>5.5</v>
      </c>
      <c r="Z426">
        <v>31</v>
      </c>
      <c r="AA426">
        <v>4.3499999999999996</v>
      </c>
      <c r="AB426">
        <v>20.784313725499999</v>
      </c>
      <c r="AC426" t="s">
        <v>451</v>
      </c>
      <c r="AD426">
        <v>429</v>
      </c>
      <c r="AE426">
        <v>0</v>
      </c>
      <c r="AF426" t="s">
        <v>799</v>
      </c>
      <c r="AG426">
        <v>0</v>
      </c>
      <c r="AH426">
        <v>255</v>
      </c>
      <c r="AI426">
        <v>16774</v>
      </c>
      <c r="AJ426">
        <v>93</v>
      </c>
      <c r="AK426" t="s">
        <v>800</v>
      </c>
      <c r="AL426">
        <v>493.2</v>
      </c>
      <c r="AM426">
        <v>392.9</v>
      </c>
      <c r="AN426">
        <v>13.789</v>
      </c>
      <c r="AO426">
        <v>22.745098039199998</v>
      </c>
      <c r="AP426">
        <v>0</v>
      </c>
      <c r="AQ426">
        <v>1.56862745098</v>
      </c>
      <c r="AR426">
        <v>52.1568627451</v>
      </c>
      <c r="AS426">
        <v>20</v>
      </c>
      <c r="AT426">
        <v>36.078431372499999</v>
      </c>
      <c r="AU426">
        <v>21.176470588200001</v>
      </c>
      <c r="AV426">
        <v>0</v>
      </c>
      <c r="AW426">
        <v>32118</v>
      </c>
    </row>
    <row r="427" spans="1:49" x14ac:dyDescent="0.25">
      <c r="A427" s="1">
        <v>42711.600706018522</v>
      </c>
      <c r="B427">
        <v>2</v>
      </c>
      <c r="C427">
        <v>113.34028000000001</v>
      </c>
      <c r="D427">
        <v>23.157820000000001</v>
      </c>
      <c r="E427">
        <v>25.2</v>
      </c>
      <c r="F427">
        <v>1.3</v>
      </c>
      <c r="G427">
        <v>0.7</v>
      </c>
      <c r="H427">
        <v>1.1000000000000001</v>
      </c>
      <c r="I427">
        <v>3.5</v>
      </c>
      <c r="J427">
        <v>0</v>
      </c>
      <c r="K427" s="2">
        <v>42711</v>
      </c>
      <c r="L427" s="3">
        <v>0.26729166666666665</v>
      </c>
      <c r="M427">
        <v>16</v>
      </c>
      <c r="N427">
        <v>13</v>
      </c>
      <c r="O427">
        <v>11</v>
      </c>
      <c r="P427">
        <v>3</v>
      </c>
      <c r="Q427">
        <v>41030200</v>
      </c>
      <c r="R427">
        <v>48.627450980399999</v>
      </c>
      <c r="S427">
        <v>91</v>
      </c>
      <c r="T427">
        <v>2.34375</v>
      </c>
      <c r="U427">
        <v>-2.34375</v>
      </c>
      <c r="V427">
        <v>1088.25</v>
      </c>
      <c r="W427">
        <v>4</v>
      </c>
      <c r="X427">
        <f t="shared" si="6"/>
        <v>3.6756260050539859E-3</v>
      </c>
      <c r="Y427">
        <v>23</v>
      </c>
      <c r="Z427">
        <v>31</v>
      </c>
      <c r="AA427">
        <v>5.51</v>
      </c>
      <c r="AB427">
        <v>21.176470588200001</v>
      </c>
      <c r="AC427" t="s">
        <v>451</v>
      </c>
      <c r="AD427">
        <v>430</v>
      </c>
      <c r="AE427">
        <v>0</v>
      </c>
      <c r="AF427" t="s">
        <v>801</v>
      </c>
      <c r="AG427">
        <v>4</v>
      </c>
      <c r="AH427">
        <v>255</v>
      </c>
      <c r="AI427">
        <v>16774</v>
      </c>
      <c r="AJ427">
        <v>93</v>
      </c>
      <c r="AK427" t="s">
        <v>800</v>
      </c>
      <c r="AL427">
        <v>492.8</v>
      </c>
      <c r="AM427">
        <v>392.5</v>
      </c>
      <c r="AN427">
        <v>13.808</v>
      </c>
      <c r="AO427">
        <v>39.607843137300002</v>
      </c>
      <c r="AP427">
        <v>0</v>
      </c>
      <c r="AQ427">
        <v>3.13725490196</v>
      </c>
      <c r="AR427">
        <v>55.6862745098</v>
      </c>
      <c r="AS427">
        <v>21.176470588200001</v>
      </c>
      <c r="AT427">
        <v>37.254901960799998</v>
      </c>
      <c r="AU427">
        <v>22.3529411765</v>
      </c>
      <c r="AV427">
        <v>0</v>
      </c>
      <c r="AW427">
        <v>32118</v>
      </c>
    </row>
    <row r="428" spans="1:49" x14ac:dyDescent="0.25">
      <c r="A428" s="1">
        <v>42711.600717592592</v>
      </c>
      <c r="B428">
        <v>2</v>
      </c>
      <c r="C428">
        <v>113.34028000000001</v>
      </c>
      <c r="D428">
        <v>23.157810000000001</v>
      </c>
      <c r="E428">
        <v>25.5</v>
      </c>
      <c r="F428">
        <v>1.3</v>
      </c>
      <c r="G428">
        <v>0.7</v>
      </c>
      <c r="H428">
        <v>1.1000000000000001</v>
      </c>
      <c r="I428">
        <v>5.4</v>
      </c>
      <c r="J428">
        <v>0</v>
      </c>
      <c r="K428" s="2">
        <v>42711</v>
      </c>
      <c r="L428" s="3">
        <v>0.26730324074074074</v>
      </c>
      <c r="M428">
        <v>17</v>
      </c>
      <c r="N428">
        <v>13</v>
      </c>
      <c r="O428">
        <v>11</v>
      </c>
      <c r="P428">
        <v>3</v>
      </c>
      <c r="Q428">
        <v>41030200</v>
      </c>
      <c r="R428">
        <v>48.627450980399999</v>
      </c>
      <c r="S428">
        <v>91</v>
      </c>
      <c r="T428">
        <v>2.34375</v>
      </c>
      <c r="U428">
        <v>-2.34375</v>
      </c>
      <c r="V428">
        <v>1408.5</v>
      </c>
      <c r="W428">
        <v>8</v>
      </c>
      <c r="X428">
        <f t="shared" si="6"/>
        <v>5.6798012069577564E-3</v>
      </c>
      <c r="Y428">
        <v>29.5</v>
      </c>
      <c r="Z428">
        <v>30</v>
      </c>
      <c r="AA428">
        <v>5.39</v>
      </c>
      <c r="AB428">
        <v>21.176470588200001</v>
      </c>
      <c r="AC428" t="s">
        <v>451</v>
      </c>
      <c r="AD428">
        <v>431</v>
      </c>
      <c r="AE428">
        <v>0</v>
      </c>
      <c r="AF428" t="s">
        <v>802</v>
      </c>
      <c r="AG428">
        <v>5</v>
      </c>
      <c r="AH428">
        <v>255</v>
      </c>
      <c r="AI428">
        <v>16774</v>
      </c>
      <c r="AJ428">
        <v>93</v>
      </c>
      <c r="AK428" t="s">
        <v>803</v>
      </c>
      <c r="AL428">
        <v>492.8</v>
      </c>
      <c r="AM428">
        <v>392.4</v>
      </c>
      <c r="AN428">
        <v>13.789</v>
      </c>
      <c r="AO428">
        <v>21.568627451000001</v>
      </c>
      <c r="AP428">
        <v>0</v>
      </c>
      <c r="AQ428">
        <v>1.9607843137300001</v>
      </c>
      <c r="AR428">
        <v>54.117647058800003</v>
      </c>
      <c r="AS428">
        <v>21.176470588200001</v>
      </c>
      <c r="AT428">
        <v>36.078431372499999</v>
      </c>
      <c r="AU428">
        <v>20.784313725499999</v>
      </c>
      <c r="AV428">
        <v>0</v>
      </c>
      <c r="AW428">
        <v>32118</v>
      </c>
    </row>
    <row r="429" spans="1:49" x14ac:dyDescent="0.25">
      <c r="A429" s="1">
        <v>42711.600729166668</v>
      </c>
      <c r="B429">
        <v>2</v>
      </c>
      <c r="C429">
        <v>113.34028000000001</v>
      </c>
      <c r="D429">
        <v>23.157800000000002</v>
      </c>
      <c r="E429">
        <v>25.4</v>
      </c>
      <c r="F429">
        <v>1.3</v>
      </c>
      <c r="G429">
        <v>0.7</v>
      </c>
      <c r="H429">
        <v>1.1000000000000001</v>
      </c>
      <c r="I429">
        <v>1.071</v>
      </c>
      <c r="J429">
        <v>0</v>
      </c>
      <c r="K429" t="s">
        <v>209</v>
      </c>
      <c r="L429" s="3">
        <v>0.26731481481481484</v>
      </c>
      <c r="M429">
        <v>17</v>
      </c>
      <c r="N429">
        <v>13</v>
      </c>
      <c r="O429">
        <v>11</v>
      </c>
      <c r="P429">
        <v>3</v>
      </c>
      <c r="Q429">
        <v>41030200</v>
      </c>
      <c r="R429">
        <v>43.921568627500001</v>
      </c>
      <c r="S429">
        <v>91</v>
      </c>
      <c r="T429">
        <v>0</v>
      </c>
      <c r="U429">
        <v>-2.34375</v>
      </c>
      <c r="V429">
        <v>1358.5</v>
      </c>
      <c r="W429">
        <v>10</v>
      </c>
      <c r="X429">
        <f t="shared" si="6"/>
        <v>7.3610599926389403E-3</v>
      </c>
      <c r="Y429">
        <v>31.5</v>
      </c>
      <c r="Z429">
        <v>30</v>
      </c>
      <c r="AA429">
        <v>5.7</v>
      </c>
      <c r="AB429">
        <v>21.568627451000001</v>
      </c>
      <c r="AC429" t="s">
        <v>770</v>
      </c>
      <c r="AD429">
        <v>432</v>
      </c>
      <c r="AE429">
        <v>0</v>
      </c>
      <c r="AF429" t="s">
        <v>804</v>
      </c>
      <c r="AG429">
        <v>5</v>
      </c>
      <c r="AH429">
        <v>255</v>
      </c>
      <c r="AI429">
        <v>16774</v>
      </c>
      <c r="AJ429">
        <v>93</v>
      </c>
      <c r="AK429" t="s">
        <v>805</v>
      </c>
      <c r="AL429">
        <v>492.6</v>
      </c>
      <c r="AM429">
        <v>392.4</v>
      </c>
      <c r="AN429">
        <v>13.808</v>
      </c>
      <c r="AO429">
        <v>26.666666666699999</v>
      </c>
      <c r="AP429">
        <v>0</v>
      </c>
      <c r="AQ429">
        <v>2.7450980392200002</v>
      </c>
      <c r="AR429">
        <v>54.901960784300002</v>
      </c>
      <c r="AS429">
        <v>20.392156862699998</v>
      </c>
      <c r="AT429">
        <v>36.862745097999998</v>
      </c>
      <c r="AU429">
        <v>21.9607843137</v>
      </c>
      <c r="AV429">
        <v>0</v>
      </c>
      <c r="AW429">
        <v>32118</v>
      </c>
    </row>
    <row r="430" spans="1:49" x14ac:dyDescent="0.25">
      <c r="A430" s="1">
        <v>42711.600740740738</v>
      </c>
      <c r="B430">
        <v>2</v>
      </c>
      <c r="C430">
        <v>113.34028000000001</v>
      </c>
      <c r="D430">
        <v>23.157779999999999</v>
      </c>
      <c r="E430">
        <v>25</v>
      </c>
      <c r="F430">
        <v>1.4</v>
      </c>
      <c r="G430">
        <v>0.8</v>
      </c>
      <c r="H430">
        <v>1.1000000000000001</v>
      </c>
      <c r="I430">
        <v>10.3</v>
      </c>
      <c r="J430">
        <v>0</v>
      </c>
      <c r="K430" s="2">
        <v>42711</v>
      </c>
      <c r="L430" s="3">
        <v>0.26732638888888888</v>
      </c>
      <c r="M430">
        <v>16</v>
      </c>
      <c r="N430">
        <v>13</v>
      </c>
      <c r="O430">
        <v>11</v>
      </c>
      <c r="P430">
        <v>3</v>
      </c>
      <c r="Q430">
        <v>41030200</v>
      </c>
      <c r="R430">
        <v>51.372549019600001</v>
      </c>
      <c r="S430">
        <v>91</v>
      </c>
      <c r="T430">
        <v>2.34375</v>
      </c>
      <c r="U430">
        <v>-0.78125</v>
      </c>
      <c r="V430">
        <v>1592.75</v>
      </c>
      <c r="W430">
        <v>12</v>
      </c>
      <c r="X430">
        <f t="shared" si="6"/>
        <v>7.5341390676502903E-3</v>
      </c>
      <c r="Y430">
        <v>30</v>
      </c>
      <c r="Z430">
        <v>30</v>
      </c>
      <c r="AA430">
        <v>8.09</v>
      </c>
      <c r="AB430">
        <v>21.9607843137</v>
      </c>
      <c r="AC430" t="s">
        <v>770</v>
      </c>
      <c r="AD430">
        <v>433</v>
      </c>
      <c r="AE430">
        <v>0</v>
      </c>
      <c r="AF430" t="s">
        <v>806</v>
      </c>
      <c r="AG430">
        <v>5</v>
      </c>
      <c r="AH430">
        <v>255</v>
      </c>
      <c r="AI430">
        <v>16774</v>
      </c>
      <c r="AJ430">
        <v>93</v>
      </c>
      <c r="AK430" t="s">
        <v>807</v>
      </c>
      <c r="AL430">
        <v>492.7</v>
      </c>
      <c r="AM430">
        <v>392.3</v>
      </c>
      <c r="AN430">
        <v>13.867000000000001</v>
      </c>
      <c r="AO430">
        <v>29.8039215686</v>
      </c>
      <c r="AP430">
        <v>0</v>
      </c>
      <c r="AQ430">
        <v>3.13725490196</v>
      </c>
      <c r="AR430">
        <v>55.6862745098</v>
      </c>
      <c r="AS430">
        <v>20.392156862699998</v>
      </c>
      <c r="AT430">
        <v>37.254901960799998</v>
      </c>
      <c r="AU430">
        <v>22.3529411765</v>
      </c>
      <c r="AV430">
        <v>0</v>
      </c>
      <c r="AW430">
        <v>32118</v>
      </c>
    </row>
    <row r="431" spans="1:49" x14ac:dyDescent="0.25">
      <c r="A431" s="1">
        <v>42711.600752314815</v>
      </c>
      <c r="B431">
        <v>2</v>
      </c>
      <c r="C431">
        <v>113.34029</v>
      </c>
      <c r="D431">
        <v>23.15775</v>
      </c>
      <c r="E431">
        <v>24.8</v>
      </c>
      <c r="F431">
        <v>1.3</v>
      </c>
      <c r="G431">
        <v>0.7</v>
      </c>
      <c r="H431">
        <v>1.1000000000000001</v>
      </c>
      <c r="I431">
        <v>10.5</v>
      </c>
      <c r="J431">
        <v>0</v>
      </c>
      <c r="K431" s="2">
        <v>42711</v>
      </c>
      <c r="L431" s="3">
        <v>0.26733796296296297</v>
      </c>
      <c r="M431">
        <v>16</v>
      </c>
      <c r="N431">
        <v>13</v>
      </c>
      <c r="O431">
        <v>11</v>
      </c>
      <c r="P431">
        <v>3</v>
      </c>
      <c r="Q431">
        <v>41030200</v>
      </c>
      <c r="R431">
        <v>58.431372549000002</v>
      </c>
      <c r="S431">
        <v>91</v>
      </c>
      <c r="T431">
        <v>2.34375</v>
      </c>
      <c r="U431">
        <v>0.78125</v>
      </c>
      <c r="V431">
        <v>1569.5</v>
      </c>
      <c r="W431">
        <v>14</v>
      </c>
      <c r="X431">
        <f t="shared" si="6"/>
        <v>8.9200382287352668E-3</v>
      </c>
      <c r="Y431">
        <v>28</v>
      </c>
      <c r="Z431">
        <v>30</v>
      </c>
      <c r="AA431">
        <v>10.89</v>
      </c>
      <c r="AB431">
        <v>23.137254901999999</v>
      </c>
      <c r="AC431" t="s">
        <v>770</v>
      </c>
      <c r="AD431">
        <v>433</v>
      </c>
      <c r="AE431">
        <v>0</v>
      </c>
      <c r="AF431" t="s">
        <v>808</v>
      </c>
      <c r="AG431">
        <v>6</v>
      </c>
      <c r="AH431">
        <v>255</v>
      </c>
      <c r="AI431">
        <v>16774</v>
      </c>
      <c r="AJ431">
        <v>93</v>
      </c>
      <c r="AK431" t="s">
        <v>809</v>
      </c>
      <c r="AL431">
        <v>493.2</v>
      </c>
      <c r="AM431">
        <v>392.3</v>
      </c>
      <c r="AN431">
        <v>13.867000000000001</v>
      </c>
      <c r="AO431">
        <v>39.215686274500001</v>
      </c>
      <c r="AP431">
        <v>0</v>
      </c>
      <c r="AQ431">
        <v>3.9215686274500001</v>
      </c>
      <c r="AR431">
        <v>55.6862745098</v>
      </c>
      <c r="AS431">
        <v>21.568627451000001</v>
      </c>
      <c r="AT431">
        <v>37.647058823499997</v>
      </c>
      <c r="AU431">
        <v>22.745098039199998</v>
      </c>
      <c r="AV431">
        <v>0</v>
      </c>
      <c r="AW431">
        <v>32118</v>
      </c>
    </row>
    <row r="432" spans="1:49" x14ac:dyDescent="0.25">
      <c r="A432" s="1">
        <v>42711.600763888891</v>
      </c>
      <c r="B432">
        <v>2</v>
      </c>
      <c r="C432">
        <v>113.34029</v>
      </c>
      <c r="D432">
        <v>23.157720000000001</v>
      </c>
      <c r="E432">
        <v>25.5</v>
      </c>
      <c r="F432">
        <v>1.3</v>
      </c>
      <c r="G432">
        <v>0.7</v>
      </c>
      <c r="H432">
        <v>1.1000000000000001</v>
      </c>
      <c r="I432">
        <v>0</v>
      </c>
      <c r="J432">
        <v>0</v>
      </c>
      <c r="K432" s="2">
        <v>42711</v>
      </c>
      <c r="L432" s="3">
        <v>0.26734953703703707</v>
      </c>
      <c r="M432">
        <v>17</v>
      </c>
      <c r="N432">
        <v>13</v>
      </c>
      <c r="O432">
        <v>11</v>
      </c>
      <c r="P432">
        <v>3</v>
      </c>
      <c r="Q432">
        <v>41030200</v>
      </c>
      <c r="R432">
        <v>64.705882352900005</v>
      </c>
      <c r="S432">
        <v>91</v>
      </c>
      <c r="T432">
        <v>1.5625</v>
      </c>
      <c r="U432">
        <v>1.5625</v>
      </c>
      <c r="V432">
        <v>1547.5</v>
      </c>
      <c r="W432">
        <v>14</v>
      </c>
      <c r="X432">
        <f t="shared" si="6"/>
        <v>9.0468497576736678E-3</v>
      </c>
      <c r="Y432">
        <v>29</v>
      </c>
      <c r="Z432">
        <v>30</v>
      </c>
      <c r="AA432">
        <v>9.5399999999999991</v>
      </c>
      <c r="AB432">
        <v>22.3529411765</v>
      </c>
      <c r="AC432" t="s">
        <v>770</v>
      </c>
      <c r="AD432">
        <v>435</v>
      </c>
      <c r="AE432">
        <v>0</v>
      </c>
      <c r="AF432" t="s">
        <v>810</v>
      </c>
      <c r="AG432">
        <v>7</v>
      </c>
      <c r="AH432">
        <v>255</v>
      </c>
      <c r="AI432">
        <v>16774</v>
      </c>
      <c r="AJ432">
        <v>93</v>
      </c>
      <c r="AK432" t="s">
        <v>811</v>
      </c>
      <c r="AL432">
        <v>494.5</v>
      </c>
      <c r="AM432">
        <v>392.3</v>
      </c>
      <c r="AN432">
        <v>13.885999999999999</v>
      </c>
      <c r="AO432">
        <v>36.862745097999998</v>
      </c>
      <c r="AP432">
        <v>0</v>
      </c>
      <c r="AQ432">
        <v>3.5294117647099998</v>
      </c>
      <c r="AR432">
        <v>56.078431372499999</v>
      </c>
      <c r="AS432">
        <v>21.568627451000001</v>
      </c>
      <c r="AT432">
        <v>37.647058823499997</v>
      </c>
      <c r="AU432">
        <v>22.745098039199998</v>
      </c>
      <c r="AV432">
        <v>0</v>
      </c>
      <c r="AW432">
        <v>32118</v>
      </c>
    </row>
    <row r="433" spans="1:49" x14ac:dyDescent="0.25">
      <c r="A433" s="1">
        <v>42711.600775462961</v>
      </c>
      <c r="B433">
        <v>2</v>
      </c>
      <c r="C433">
        <v>113.34029</v>
      </c>
      <c r="D433">
        <v>23.157679999999999</v>
      </c>
      <c r="E433">
        <v>25.6</v>
      </c>
      <c r="F433">
        <v>1.3</v>
      </c>
      <c r="G433">
        <v>0.7</v>
      </c>
      <c r="H433">
        <v>1</v>
      </c>
      <c r="I433">
        <v>15.8</v>
      </c>
      <c r="J433">
        <v>0</v>
      </c>
      <c r="K433" s="2">
        <v>42711</v>
      </c>
      <c r="L433" s="3">
        <v>0.2673611111111111</v>
      </c>
      <c r="M433">
        <v>17</v>
      </c>
      <c r="N433">
        <v>13</v>
      </c>
      <c r="O433">
        <v>11</v>
      </c>
      <c r="P433">
        <v>3</v>
      </c>
      <c r="Q433">
        <v>41030200</v>
      </c>
      <c r="R433">
        <v>63.529411764700001</v>
      </c>
      <c r="S433">
        <v>91</v>
      </c>
      <c r="T433">
        <v>1.5625</v>
      </c>
      <c r="U433">
        <v>1.5625</v>
      </c>
      <c r="V433">
        <v>1587.5</v>
      </c>
      <c r="W433">
        <v>18</v>
      </c>
      <c r="X433">
        <f t="shared" si="6"/>
        <v>1.1338582677165355E-2</v>
      </c>
      <c r="Y433">
        <v>29</v>
      </c>
      <c r="Z433">
        <v>30</v>
      </c>
      <c r="AA433">
        <v>9.31</v>
      </c>
      <c r="AB433">
        <v>22.3529411765</v>
      </c>
      <c r="AC433" t="s">
        <v>604</v>
      </c>
      <c r="AD433">
        <v>436</v>
      </c>
      <c r="AE433">
        <v>0</v>
      </c>
      <c r="AF433" t="s">
        <v>810</v>
      </c>
      <c r="AG433">
        <v>7</v>
      </c>
      <c r="AH433">
        <v>255</v>
      </c>
      <c r="AI433">
        <v>16774</v>
      </c>
      <c r="AJ433">
        <v>93</v>
      </c>
      <c r="AK433" t="s">
        <v>812</v>
      </c>
      <c r="AL433">
        <v>496.1</v>
      </c>
      <c r="AM433">
        <v>393.3</v>
      </c>
      <c r="AN433">
        <v>13.867000000000001</v>
      </c>
      <c r="AO433">
        <v>32.1568627451</v>
      </c>
      <c r="AP433">
        <v>0</v>
      </c>
      <c r="AQ433">
        <v>3.13725490196</v>
      </c>
      <c r="AR433">
        <v>55.294117647100002</v>
      </c>
      <c r="AS433">
        <v>20</v>
      </c>
      <c r="AT433">
        <v>36.470588235299999</v>
      </c>
      <c r="AU433">
        <v>21.568627451000001</v>
      </c>
      <c r="AV433">
        <v>0</v>
      </c>
      <c r="AW433">
        <v>32118</v>
      </c>
    </row>
    <row r="434" spans="1:49" x14ac:dyDescent="0.25">
      <c r="A434" s="1">
        <v>42711.600787037038</v>
      </c>
      <c r="B434">
        <v>2</v>
      </c>
      <c r="C434">
        <v>113.34029</v>
      </c>
      <c r="D434">
        <v>23.157640000000001</v>
      </c>
      <c r="E434">
        <v>26</v>
      </c>
      <c r="F434">
        <v>1.3</v>
      </c>
      <c r="G434">
        <v>0.7</v>
      </c>
      <c r="H434">
        <v>1</v>
      </c>
      <c r="I434">
        <v>17.5</v>
      </c>
      <c r="J434">
        <v>0</v>
      </c>
      <c r="K434" s="2">
        <v>42711</v>
      </c>
      <c r="L434" s="3">
        <v>0.2673726851851852</v>
      </c>
      <c r="M434">
        <v>17</v>
      </c>
      <c r="N434">
        <v>13</v>
      </c>
      <c r="O434">
        <v>11</v>
      </c>
      <c r="P434">
        <v>3</v>
      </c>
      <c r="Q434">
        <v>41030200</v>
      </c>
      <c r="R434">
        <v>47.8431372549</v>
      </c>
      <c r="S434">
        <v>90</v>
      </c>
      <c r="T434">
        <v>-3.90625</v>
      </c>
      <c r="U434">
        <v>-2.34375</v>
      </c>
      <c r="V434">
        <v>1429.5</v>
      </c>
      <c r="W434">
        <v>20</v>
      </c>
      <c r="X434">
        <f t="shared" si="6"/>
        <v>1.3990905911157748E-2</v>
      </c>
      <c r="Y434">
        <v>30</v>
      </c>
      <c r="Z434">
        <v>30</v>
      </c>
      <c r="AA434">
        <v>7.68</v>
      </c>
      <c r="AB434">
        <v>22.3529411765</v>
      </c>
      <c r="AC434" t="s">
        <v>619</v>
      </c>
      <c r="AD434">
        <v>437</v>
      </c>
      <c r="AE434">
        <v>0</v>
      </c>
      <c r="AF434" t="s">
        <v>813</v>
      </c>
      <c r="AG434">
        <v>7</v>
      </c>
      <c r="AH434">
        <v>255</v>
      </c>
      <c r="AI434">
        <v>16774</v>
      </c>
      <c r="AJ434">
        <v>93</v>
      </c>
      <c r="AK434" t="s">
        <v>814</v>
      </c>
      <c r="AL434">
        <v>496.1</v>
      </c>
      <c r="AM434">
        <v>393.9</v>
      </c>
      <c r="AN434">
        <v>13.885999999999999</v>
      </c>
      <c r="AO434">
        <v>34.509803921600003</v>
      </c>
      <c r="AP434">
        <v>0</v>
      </c>
      <c r="AQ434">
        <v>3.13725490196</v>
      </c>
      <c r="AR434">
        <v>54.901960784300002</v>
      </c>
      <c r="AS434">
        <v>20</v>
      </c>
      <c r="AT434">
        <v>36.470588235299999</v>
      </c>
      <c r="AU434">
        <v>21.568627451000001</v>
      </c>
      <c r="AV434">
        <v>0</v>
      </c>
      <c r="AW434">
        <v>32118</v>
      </c>
    </row>
    <row r="435" spans="1:49" x14ac:dyDescent="0.25">
      <c r="A435" s="1">
        <v>42711.600798611114</v>
      </c>
      <c r="B435">
        <v>2</v>
      </c>
      <c r="C435">
        <v>113.3403</v>
      </c>
      <c r="D435">
        <v>23.157599999999999</v>
      </c>
      <c r="E435">
        <v>26.4</v>
      </c>
      <c r="F435">
        <v>1.3</v>
      </c>
      <c r="G435">
        <v>0.7</v>
      </c>
      <c r="H435">
        <v>1</v>
      </c>
      <c r="I435">
        <v>17</v>
      </c>
      <c r="J435">
        <v>0</v>
      </c>
      <c r="K435" s="2">
        <v>42711</v>
      </c>
      <c r="L435" s="3">
        <v>0.26738425925925929</v>
      </c>
      <c r="M435">
        <v>17</v>
      </c>
      <c r="N435">
        <v>13</v>
      </c>
      <c r="O435">
        <v>11</v>
      </c>
      <c r="P435">
        <v>3</v>
      </c>
      <c r="Q435">
        <v>41030200</v>
      </c>
      <c r="R435">
        <v>45.098039215699998</v>
      </c>
      <c r="S435">
        <v>90</v>
      </c>
      <c r="T435">
        <v>-3.125</v>
      </c>
      <c r="U435">
        <v>-2.34375</v>
      </c>
      <c r="V435">
        <v>1447.5</v>
      </c>
      <c r="W435">
        <v>22</v>
      </c>
      <c r="X435">
        <f t="shared" si="6"/>
        <v>1.5198618307426597E-2</v>
      </c>
      <c r="Y435">
        <v>28.5</v>
      </c>
      <c r="Z435">
        <v>30</v>
      </c>
      <c r="AA435">
        <v>2.75</v>
      </c>
      <c r="AB435">
        <v>19.607843137300002</v>
      </c>
      <c r="AC435" t="s">
        <v>621</v>
      </c>
      <c r="AD435">
        <v>438</v>
      </c>
      <c r="AE435">
        <v>0</v>
      </c>
      <c r="AF435" t="s">
        <v>815</v>
      </c>
      <c r="AG435">
        <v>9</v>
      </c>
      <c r="AH435">
        <v>255</v>
      </c>
      <c r="AI435">
        <v>16774</v>
      </c>
      <c r="AJ435">
        <v>93</v>
      </c>
      <c r="AK435" t="s">
        <v>816</v>
      </c>
      <c r="AL435">
        <v>496.1</v>
      </c>
      <c r="AM435">
        <v>394.6</v>
      </c>
      <c r="AN435">
        <v>13.885999999999999</v>
      </c>
      <c r="AO435">
        <v>10.5882352941</v>
      </c>
      <c r="AP435">
        <v>0</v>
      </c>
      <c r="AQ435">
        <v>0.392156862745</v>
      </c>
      <c r="AR435">
        <v>52.1568627451</v>
      </c>
      <c r="AS435">
        <v>20</v>
      </c>
      <c r="AT435">
        <v>31.764705882400001</v>
      </c>
      <c r="AU435">
        <v>19.607843137300002</v>
      </c>
      <c r="AV435">
        <v>0</v>
      </c>
      <c r="AW435">
        <v>32118</v>
      </c>
    </row>
    <row r="436" spans="1:49" x14ac:dyDescent="0.25">
      <c r="A436" s="1">
        <v>42711.600810185184</v>
      </c>
      <c r="B436">
        <v>2</v>
      </c>
      <c r="C436">
        <v>113.3403</v>
      </c>
      <c r="D436">
        <v>23.157540000000001</v>
      </c>
      <c r="E436">
        <v>26</v>
      </c>
      <c r="F436">
        <v>1.3</v>
      </c>
      <c r="G436">
        <v>0.7</v>
      </c>
      <c r="H436">
        <v>1</v>
      </c>
      <c r="I436">
        <v>20.5</v>
      </c>
      <c r="J436">
        <v>0</v>
      </c>
      <c r="K436" s="2">
        <v>42711</v>
      </c>
      <c r="L436" s="3">
        <v>0.26739583333333333</v>
      </c>
      <c r="M436">
        <v>17</v>
      </c>
      <c r="N436">
        <v>13</v>
      </c>
      <c r="O436">
        <v>11</v>
      </c>
      <c r="P436">
        <v>3</v>
      </c>
      <c r="Q436">
        <v>41030200</v>
      </c>
      <c r="R436">
        <v>30.588235294099999</v>
      </c>
      <c r="S436">
        <v>91</v>
      </c>
      <c r="T436">
        <v>-7.8125</v>
      </c>
      <c r="U436">
        <v>-3.125</v>
      </c>
      <c r="V436">
        <v>1092</v>
      </c>
      <c r="W436">
        <v>22</v>
      </c>
      <c r="X436">
        <f t="shared" si="6"/>
        <v>2.0146520146520148E-2</v>
      </c>
      <c r="Y436">
        <v>15</v>
      </c>
      <c r="Z436">
        <v>30</v>
      </c>
      <c r="AA436">
        <v>2.54</v>
      </c>
      <c r="AB436">
        <v>19.215686274500001</v>
      </c>
      <c r="AC436" t="s">
        <v>627</v>
      </c>
      <c r="AD436">
        <v>439</v>
      </c>
      <c r="AE436">
        <v>0</v>
      </c>
      <c r="AF436" t="s">
        <v>817</v>
      </c>
      <c r="AG436">
        <v>0</v>
      </c>
      <c r="AH436">
        <v>255</v>
      </c>
      <c r="AI436">
        <v>16774</v>
      </c>
      <c r="AJ436">
        <v>93</v>
      </c>
      <c r="AK436" t="s">
        <v>818</v>
      </c>
      <c r="AL436">
        <v>500.7</v>
      </c>
      <c r="AM436">
        <v>395.1</v>
      </c>
      <c r="AN436">
        <v>13.885999999999999</v>
      </c>
      <c r="AO436">
        <v>12.9411764706</v>
      </c>
      <c r="AP436">
        <v>0</v>
      </c>
      <c r="AQ436">
        <v>0</v>
      </c>
      <c r="AR436">
        <v>51.764705882400001</v>
      </c>
      <c r="AS436">
        <v>15.6862745098</v>
      </c>
      <c r="AT436">
        <v>31.764705882400001</v>
      </c>
      <c r="AU436">
        <v>19.215686274500001</v>
      </c>
      <c r="AV436">
        <v>0</v>
      </c>
      <c r="AW436">
        <v>32118</v>
      </c>
    </row>
    <row r="437" spans="1:49" x14ac:dyDescent="0.25">
      <c r="A437" s="1">
        <v>42711.600821759261</v>
      </c>
      <c r="B437">
        <v>2</v>
      </c>
      <c r="C437">
        <v>113.3403</v>
      </c>
      <c r="D437">
        <v>23.157540000000001</v>
      </c>
      <c r="E437">
        <v>24.9</v>
      </c>
      <c r="F437">
        <v>1.3</v>
      </c>
      <c r="G437">
        <v>0.7</v>
      </c>
      <c r="H437">
        <v>1</v>
      </c>
      <c r="I437">
        <v>20.5</v>
      </c>
      <c r="J437">
        <v>0</v>
      </c>
      <c r="K437" s="2">
        <v>42711</v>
      </c>
      <c r="L437" s="3">
        <v>0.26739583333333333</v>
      </c>
      <c r="M437">
        <v>17</v>
      </c>
      <c r="N437">
        <v>13</v>
      </c>
      <c r="O437">
        <v>11</v>
      </c>
      <c r="P437">
        <v>3</v>
      </c>
      <c r="Q437">
        <v>41030200</v>
      </c>
      <c r="R437">
        <v>32.1568627451</v>
      </c>
      <c r="S437">
        <v>91</v>
      </c>
      <c r="T437">
        <v>-4.6875</v>
      </c>
      <c r="U437">
        <v>-3.125</v>
      </c>
      <c r="V437">
        <v>858.5</v>
      </c>
      <c r="W437">
        <v>22</v>
      </c>
      <c r="X437">
        <f t="shared" si="6"/>
        <v>2.5626092020966801E-2</v>
      </c>
      <c r="Y437">
        <v>14</v>
      </c>
      <c r="Z437">
        <v>30</v>
      </c>
      <c r="AA437">
        <v>2.2799999999999998</v>
      </c>
      <c r="AB437">
        <v>19.215686274500001</v>
      </c>
      <c r="AC437" t="s">
        <v>627</v>
      </c>
      <c r="AD437">
        <v>440</v>
      </c>
      <c r="AE437">
        <v>0</v>
      </c>
      <c r="AF437" t="s">
        <v>819</v>
      </c>
      <c r="AG437">
        <v>0</v>
      </c>
      <c r="AH437">
        <v>255</v>
      </c>
      <c r="AI437">
        <v>16774</v>
      </c>
      <c r="AJ437">
        <v>93</v>
      </c>
      <c r="AK437" t="s">
        <v>820</v>
      </c>
      <c r="AL437">
        <v>501.4</v>
      </c>
      <c r="AM437">
        <v>395.5</v>
      </c>
      <c r="AN437">
        <v>13.808</v>
      </c>
      <c r="AO437">
        <v>15.2941176471</v>
      </c>
      <c r="AP437">
        <v>0</v>
      </c>
      <c r="AQ437">
        <v>0</v>
      </c>
      <c r="AR437">
        <v>51.764705882400001</v>
      </c>
      <c r="AS437">
        <v>15.6862745098</v>
      </c>
      <c r="AT437">
        <v>31.764705882400001</v>
      </c>
      <c r="AU437">
        <v>19.215686274500001</v>
      </c>
      <c r="AV437">
        <v>0</v>
      </c>
      <c r="AW437">
        <v>32118</v>
      </c>
    </row>
    <row r="438" spans="1:49" x14ac:dyDescent="0.25">
      <c r="A438" s="1">
        <v>42711.60083333333</v>
      </c>
      <c r="B438">
        <v>2</v>
      </c>
      <c r="C438">
        <v>113.3403</v>
      </c>
      <c r="D438">
        <v>23.157419999999998</v>
      </c>
      <c r="E438">
        <v>23.8</v>
      </c>
      <c r="F438">
        <v>1.4</v>
      </c>
      <c r="G438">
        <v>0.7</v>
      </c>
      <c r="H438">
        <v>1.2</v>
      </c>
      <c r="I438">
        <v>21.2</v>
      </c>
      <c r="J438">
        <v>0</v>
      </c>
      <c r="K438" s="2">
        <v>42711</v>
      </c>
      <c r="L438" s="3">
        <v>0.26741898148148147</v>
      </c>
      <c r="M438">
        <v>17</v>
      </c>
      <c r="N438">
        <v>13</v>
      </c>
      <c r="O438">
        <v>11</v>
      </c>
      <c r="P438">
        <v>3</v>
      </c>
      <c r="Q438">
        <v>41030200</v>
      </c>
      <c r="R438">
        <v>34.509803921600003</v>
      </c>
      <c r="S438">
        <v>91</v>
      </c>
      <c r="T438">
        <v>-3.125</v>
      </c>
      <c r="U438">
        <v>-3.125</v>
      </c>
      <c r="V438">
        <v>867</v>
      </c>
      <c r="W438">
        <v>21</v>
      </c>
      <c r="X438">
        <f t="shared" si="6"/>
        <v>2.4221453287197232E-2</v>
      </c>
      <c r="Y438">
        <v>14</v>
      </c>
      <c r="Z438">
        <v>30</v>
      </c>
      <c r="AA438">
        <v>2.25</v>
      </c>
      <c r="AB438">
        <v>19.215686274500001</v>
      </c>
      <c r="AC438" t="s">
        <v>627</v>
      </c>
      <c r="AD438">
        <v>440</v>
      </c>
      <c r="AE438">
        <v>0</v>
      </c>
      <c r="AF438" t="s">
        <v>821</v>
      </c>
      <c r="AG438">
        <v>0</v>
      </c>
      <c r="AH438">
        <v>255</v>
      </c>
      <c r="AI438">
        <v>16774</v>
      </c>
      <c r="AJ438">
        <v>93</v>
      </c>
      <c r="AK438" t="s">
        <v>822</v>
      </c>
      <c r="AL438">
        <v>501.8</v>
      </c>
      <c r="AM438">
        <v>395.5</v>
      </c>
      <c r="AN438">
        <v>13.808</v>
      </c>
      <c r="AO438">
        <v>14.117647058799999</v>
      </c>
      <c r="AP438">
        <v>0</v>
      </c>
      <c r="AQ438">
        <v>0</v>
      </c>
      <c r="AR438">
        <v>51.764705882400001</v>
      </c>
      <c r="AS438">
        <v>15.6862745098</v>
      </c>
      <c r="AT438">
        <v>31.764705882400001</v>
      </c>
      <c r="AU438">
        <v>19.215686274500001</v>
      </c>
      <c r="AV438">
        <v>0</v>
      </c>
      <c r="AW438">
        <v>32118</v>
      </c>
    </row>
    <row r="439" spans="1:49" x14ac:dyDescent="0.25">
      <c r="A439" s="1">
        <v>42711.600844907407</v>
      </c>
      <c r="B439">
        <v>2</v>
      </c>
      <c r="C439">
        <v>113.34029</v>
      </c>
      <c r="D439">
        <v>23.15737</v>
      </c>
      <c r="E439">
        <v>24.3</v>
      </c>
      <c r="F439">
        <v>1.4</v>
      </c>
      <c r="G439">
        <v>0.7</v>
      </c>
      <c r="H439">
        <v>1.2</v>
      </c>
      <c r="I439">
        <v>20.5</v>
      </c>
      <c r="J439">
        <v>0</v>
      </c>
      <c r="K439" s="2">
        <v>42711</v>
      </c>
      <c r="L439" s="3">
        <v>0.26743055555555556</v>
      </c>
      <c r="M439">
        <v>17</v>
      </c>
      <c r="N439">
        <v>13</v>
      </c>
      <c r="O439">
        <v>11</v>
      </c>
      <c r="P439">
        <v>3</v>
      </c>
      <c r="Q439">
        <v>41030200</v>
      </c>
      <c r="R439">
        <v>34.117647058800003</v>
      </c>
      <c r="S439">
        <v>91</v>
      </c>
      <c r="T439">
        <v>-2.34375</v>
      </c>
      <c r="U439">
        <v>-3.125</v>
      </c>
      <c r="V439">
        <v>863.25</v>
      </c>
      <c r="W439">
        <v>21</v>
      </c>
      <c r="X439">
        <f t="shared" si="6"/>
        <v>2.4326672458731539E-2</v>
      </c>
      <c r="Y439">
        <v>14</v>
      </c>
      <c r="Z439">
        <v>31</v>
      </c>
      <c r="AA439">
        <v>2.25</v>
      </c>
      <c r="AB439">
        <v>19.215686274500001</v>
      </c>
      <c r="AC439" t="s">
        <v>624</v>
      </c>
      <c r="AD439">
        <v>442</v>
      </c>
      <c r="AE439">
        <v>0</v>
      </c>
      <c r="AF439" t="s">
        <v>823</v>
      </c>
      <c r="AG439">
        <v>0</v>
      </c>
      <c r="AH439">
        <v>255</v>
      </c>
      <c r="AI439">
        <v>16774</v>
      </c>
      <c r="AJ439">
        <v>93</v>
      </c>
      <c r="AK439" t="s">
        <v>824</v>
      </c>
      <c r="AL439">
        <v>501.9</v>
      </c>
      <c r="AM439">
        <v>396.2</v>
      </c>
      <c r="AN439">
        <v>13.789</v>
      </c>
      <c r="AO439">
        <v>14.9019607843</v>
      </c>
      <c r="AP439">
        <v>0</v>
      </c>
      <c r="AQ439">
        <v>0</v>
      </c>
      <c r="AR439">
        <v>51.764705882400001</v>
      </c>
      <c r="AS439">
        <v>15.6862745098</v>
      </c>
      <c r="AT439">
        <v>31.764705882400001</v>
      </c>
      <c r="AU439">
        <v>19.215686274500001</v>
      </c>
      <c r="AV439">
        <v>0</v>
      </c>
      <c r="AW439">
        <v>32118</v>
      </c>
    </row>
    <row r="440" spans="1:49" x14ac:dyDescent="0.25">
      <c r="A440" s="1">
        <v>42711.600856481484</v>
      </c>
      <c r="B440">
        <v>2</v>
      </c>
      <c r="C440">
        <v>113.34029</v>
      </c>
      <c r="D440">
        <v>23.157309999999999</v>
      </c>
      <c r="E440">
        <v>24.2</v>
      </c>
      <c r="F440">
        <v>1.4</v>
      </c>
      <c r="G440">
        <v>0.7</v>
      </c>
      <c r="H440">
        <v>1.2</v>
      </c>
      <c r="I440">
        <v>19.5</v>
      </c>
      <c r="J440">
        <v>0</v>
      </c>
      <c r="K440" s="2">
        <v>42711</v>
      </c>
      <c r="L440" s="3">
        <v>0.2674421296296296</v>
      </c>
      <c r="M440">
        <v>17</v>
      </c>
      <c r="N440">
        <v>13</v>
      </c>
      <c r="O440">
        <v>11</v>
      </c>
      <c r="P440">
        <v>3</v>
      </c>
      <c r="Q440">
        <v>41030200</v>
      </c>
      <c r="R440">
        <v>34.509803921600003</v>
      </c>
      <c r="S440">
        <v>91</v>
      </c>
      <c r="T440">
        <v>-2.34375</v>
      </c>
      <c r="U440">
        <v>-3.125</v>
      </c>
      <c r="V440">
        <v>836.5</v>
      </c>
      <c r="W440">
        <v>18</v>
      </c>
      <c r="X440">
        <f t="shared" si="6"/>
        <v>2.1518230723251645E-2</v>
      </c>
      <c r="Y440">
        <v>14</v>
      </c>
      <c r="Z440">
        <v>31</v>
      </c>
      <c r="AA440">
        <v>2.25</v>
      </c>
      <c r="AB440">
        <v>19.215686274500001</v>
      </c>
      <c r="AC440" t="s">
        <v>624</v>
      </c>
      <c r="AD440">
        <v>442</v>
      </c>
      <c r="AE440">
        <v>0</v>
      </c>
      <c r="AF440" t="s">
        <v>825</v>
      </c>
      <c r="AG440">
        <v>0</v>
      </c>
      <c r="AH440">
        <v>255</v>
      </c>
      <c r="AI440">
        <v>16774</v>
      </c>
      <c r="AJ440">
        <v>93</v>
      </c>
      <c r="AK440" t="s">
        <v>826</v>
      </c>
      <c r="AL440">
        <v>501.6</v>
      </c>
      <c r="AM440">
        <v>396.5</v>
      </c>
      <c r="AN440">
        <v>13.789</v>
      </c>
      <c r="AO440">
        <v>15.2941176471</v>
      </c>
      <c r="AP440">
        <v>0</v>
      </c>
      <c r="AQ440">
        <v>0</v>
      </c>
      <c r="AR440">
        <v>51.764705882400001</v>
      </c>
      <c r="AS440">
        <v>15.6862745098</v>
      </c>
      <c r="AT440">
        <v>31.764705882400001</v>
      </c>
      <c r="AU440">
        <v>19.215686274500001</v>
      </c>
      <c r="AV440">
        <v>0</v>
      </c>
      <c r="AW440">
        <v>32118</v>
      </c>
    </row>
    <row r="441" spans="1:49" x14ac:dyDescent="0.25">
      <c r="A441" s="1">
        <v>42711.600868055553</v>
      </c>
      <c r="B441">
        <v>2</v>
      </c>
      <c r="C441">
        <v>113.34029</v>
      </c>
      <c r="D441">
        <v>23.157260000000001</v>
      </c>
      <c r="E441">
        <v>24.8</v>
      </c>
      <c r="F441">
        <v>1.7</v>
      </c>
      <c r="G441">
        <v>0.8</v>
      </c>
      <c r="H441">
        <v>1.5</v>
      </c>
      <c r="I441">
        <v>18.8</v>
      </c>
      <c r="J441">
        <v>0</v>
      </c>
      <c r="K441" s="2">
        <v>42711</v>
      </c>
      <c r="L441" s="3">
        <v>0.26745370370370369</v>
      </c>
      <c r="M441">
        <v>17</v>
      </c>
      <c r="N441">
        <v>13</v>
      </c>
      <c r="O441">
        <v>11</v>
      </c>
      <c r="P441">
        <v>3</v>
      </c>
      <c r="Q441">
        <v>41030200</v>
      </c>
      <c r="R441">
        <v>34.901960784300002</v>
      </c>
      <c r="S441">
        <v>91</v>
      </c>
      <c r="T441">
        <v>-2.34375</v>
      </c>
      <c r="U441">
        <v>-3.125</v>
      </c>
      <c r="V441">
        <v>835.75</v>
      </c>
      <c r="W441">
        <v>18</v>
      </c>
      <c r="X441">
        <f t="shared" si="6"/>
        <v>2.153754113072091E-2</v>
      </c>
      <c r="Y441">
        <v>10</v>
      </c>
      <c r="Z441">
        <v>31</v>
      </c>
      <c r="AA441">
        <v>2.25</v>
      </c>
      <c r="AB441">
        <v>19.215686274500001</v>
      </c>
      <c r="AC441" t="s">
        <v>624</v>
      </c>
      <c r="AD441">
        <v>444</v>
      </c>
      <c r="AE441">
        <v>0</v>
      </c>
      <c r="AF441" t="s">
        <v>827</v>
      </c>
      <c r="AG441">
        <v>0</v>
      </c>
      <c r="AH441">
        <v>255</v>
      </c>
      <c r="AI441">
        <v>16774</v>
      </c>
      <c r="AJ441">
        <v>93</v>
      </c>
      <c r="AK441" t="s">
        <v>828</v>
      </c>
      <c r="AL441">
        <v>501.6</v>
      </c>
      <c r="AM441">
        <v>396.5</v>
      </c>
      <c r="AN441">
        <v>13.789</v>
      </c>
      <c r="AO441">
        <v>15.2941176471</v>
      </c>
      <c r="AP441">
        <v>0</v>
      </c>
      <c r="AQ441">
        <v>0</v>
      </c>
      <c r="AR441">
        <v>51.764705882400001</v>
      </c>
      <c r="AS441">
        <v>15.6862745098</v>
      </c>
      <c r="AT441">
        <v>31.764705882400001</v>
      </c>
      <c r="AU441">
        <v>19.215686274500001</v>
      </c>
      <c r="AV441">
        <v>0</v>
      </c>
      <c r="AW441">
        <v>32118</v>
      </c>
    </row>
    <row r="442" spans="1:49" x14ac:dyDescent="0.25">
      <c r="A442" s="1">
        <v>42711.60087962963</v>
      </c>
      <c r="B442">
        <v>2</v>
      </c>
      <c r="C442">
        <v>113.34029</v>
      </c>
      <c r="D442">
        <v>23.157209999999999</v>
      </c>
      <c r="E442">
        <v>25</v>
      </c>
      <c r="F442">
        <v>1.7</v>
      </c>
      <c r="G442">
        <v>0.8</v>
      </c>
      <c r="H442">
        <v>1.5</v>
      </c>
      <c r="I442">
        <v>17.899999999999999</v>
      </c>
      <c r="J442">
        <v>0</v>
      </c>
      <c r="K442" s="2">
        <v>42711</v>
      </c>
      <c r="L442" s="3">
        <v>0.26746527777777779</v>
      </c>
      <c r="M442">
        <v>17</v>
      </c>
      <c r="N442">
        <v>13</v>
      </c>
      <c r="O442">
        <v>11</v>
      </c>
      <c r="P442">
        <v>3</v>
      </c>
      <c r="Q442">
        <v>41030200</v>
      </c>
      <c r="R442">
        <v>35.294117647100002</v>
      </c>
      <c r="S442">
        <v>91</v>
      </c>
      <c r="T442">
        <v>-2.34375</v>
      </c>
      <c r="U442">
        <v>-3.125</v>
      </c>
      <c r="V442">
        <v>822.5</v>
      </c>
      <c r="W442">
        <v>18</v>
      </c>
      <c r="X442">
        <f t="shared" si="6"/>
        <v>2.188449848024316E-2</v>
      </c>
      <c r="Y442">
        <v>11</v>
      </c>
      <c r="Z442">
        <v>31</v>
      </c>
      <c r="AA442">
        <v>2.23</v>
      </c>
      <c r="AB442">
        <v>19.215686274500001</v>
      </c>
      <c r="AC442" t="s">
        <v>624</v>
      </c>
      <c r="AD442">
        <v>444</v>
      </c>
      <c r="AE442">
        <v>0</v>
      </c>
      <c r="AF442" t="s">
        <v>829</v>
      </c>
      <c r="AG442">
        <v>0</v>
      </c>
      <c r="AH442">
        <v>255</v>
      </c>
      <c r="AI442">
        <v>16774</v>
      </c>
      <c r="AJ442">
        <v>93</v>
      </c>
      <c r="AK442" t="s">
        <v>828</v>
      </c>
      <c r="AL442">
        <v>501.3</v>
      </c>
      <c r="AM442">
        <v>396.5</v>
      </c>
      <c r="AN442">
        <v>13.789</v>
      </c>
      <c r="AO442">
        <v>14.9019607843</v>
      </c>
      <c r="AP442">
        <v>0</v>
      </c>
      <c r="AQ442">
        <v>0</v>
      </c>
      <c r="AR442">
        <v>51.764705882400001</v>
      </c>
      <c r="AS442">
        <v>15.6862745098</v>
      </c>
      <c r="AT442">
        <v>31.764705882400001</v>
      </c>
      <c r="AU442">
        <v>19.215686274500001</v>
      </c>
      <c r="AV442">
        <v>0</v>
      </c>
      <c r="AW442">
        <v>32118</v>
      </c>
    </row>
    <row r="443" spans="1:49" x14ac:dyDescent="0.25">
      <c r="A443" s="1">
        <v>42711.600891203707</v>
      </c>
      <c r="B443">
        <v>2</v>
      </c>
      <c r="C443">
        <v>113.3403</v>
      </c>
      <c r="D443">
        <v>23.157160000000001</v>
      </c>
      <c r="E443">
        <v>24.9</v>
      </c>
      <c r="F443">
        <v>1.3</v>
      </c>
      <c r="G443">
        <v>0.7</v>
      </c>
      <c r="H443">
        <v>1</v>
      </c>
      <c r="I443">
        <v>17.100000000000001</v>
      </c>
      <c r="J443">
        <v>0</v>
      </c>
      <c r="K443" s="2">
        <v>42711</v>
      </c>
      <c r="L443" s="3">
        <v>0.26747685185185183</v>
      </c>
      <c r="M443">
        <v>17</v>
      </c>
      <c r="N443">
        <v>13</v>
      </c>
      <c r="O443">
        <v>11</v>
      </c>
      <c r="P443">
        <v>3</v>
      </c>
      <c r="Q443">
        <v>41030200</v>
      </c>
      <c r="R443">
        <v>35.294117647100002</v>
      </c>
      <c r="S443">
        <v>91</v>
      </c>
      <c r="T443">
        <v>-2.34375</v>
      </c>
      <c r="U443">
        <v>-3.125</v>
      </c>
      <c r="V443">
        <v>820.25</v>
      </c>
      <c r="W443">
        <v>17</v>
      </c>
      <c r="X443">
        <f t="shared" si="6"/>
        <v>2.072538860103627E-2</v>
      </c>
      <c r="Y443">
        <v>10.5</v>
      </c>
      <c r="Z443">
        <v>31</v>
      </c>
      <c r="AA443">
        <v>2.25</v>
      </c>
      <c r="AB443">
        <v>19.215686274500001</v>
      </c>
      <c r="AC443" t="s">
        <v>624</v>
      </c>
      <c r="AD443">
        <v>445</v>
      </c>
      <c r="AE443">
        <v>0</v>
      </c>
      <c r="AF443" t="s">
        <v>830</v>
      </c>
      <c r="AG443">
        <v>0</v>
      </c>
      <c r="AH443">
        <v>255</v>
      </c>
      <c r="AI443">
        <v>16774</v>
      </c>
      <c r="AJ443">
        <v>93</v>
      </c>
      <c r="AK443" t="s">
        <v>828</v>
      </c>
      <c r="AL443">
        <v>500.8</v>
      </c>
      <c r="AM443">
        <v>396.5</v>
      </c>
      <c r="AN443">
        <v>13.789</v>
      </c>
      <c r="AO443">
        <v>15.2941176471</v>
      </c>
      <c r="AP443">
        <v>0</v>
      </c>
      <c r="AQ443">
        <v>0</v>
      </c>
      <c r="AR443">
        <v>51.764705882400001</v>
      </c>
      <c r="AS443">
        <v>15.6862745098</v>
      </c>
      <c r="AT443">
        <v>31.764705882400001</v>
      </c>
      <c r="AU443">
        <v>19.215686274500001</v>
      </c>
      <c r="AV443">
        <v>0</v>
      </c>
      <c r="AW443">
        <v>32118</v>
      </c>
    </row>
    <row r="444" spans="1:49" x14ac:dyDescent="0.25">
      <c r="A444" s="1">
        <v>42711.600902777776</v>
      </c>
      <c r="B444">
        <v>2</v>
      </c>
      <c r="C444">
        <v>113.34032000000001</v>
      </c>
      <c r="D444">
        <v>23.157119999999999</v>
      </c>
      <c r="E444">
        <v>24.9</v>
      </c>
      <c r="F444">
        <v>1.3</v>
      </c>
      <c r="G444">
        <v>0.7</v>
      </c>
      <c r="H444">
        <v>1.1000000000000001</v>
      </c>
      <c r="I444">
        <v>16.600000000000001</v>
      </c>
      <c r="J444">
        <v>0</v>
      </c>
      <c r="K444" s="2">
        <v>42711</v>
      </c>
      <c r="L444" s="3">
        <v>0.26748842592592592</v>
      </c>
      <c r="M444">
        <v>16</v>
      </c>
      <c r="N444">
        <v>13</v>
      </c>
      <c r="O444">
        <v>11</v>
      </c>
      <c r="P444">
        <v>3</v>
      </c>
      <c r="Q444">
        <v>41030200</v>
      </c>
      <c r="R444">
        <v>35.6862745098</v>
      </c>
      <c r="S444">
        <v>91</v>
      </c>
      <c r="T444">
        <v>-2.34375</v>
      </c>
      <c r="U444">
        <v>-3.125</v>
      </c>
      <c r="V444">
        <v>807</v>
      </c>
      <c r="W444">
        <v>15</v>
      </c>
      <c r="X444">
        <f t="shared" si="6"/>
        <v>1.858736059479554E-2</v>
      </c>
      <c r="Y444">
        <v>9.5</v>
      </c>
      <c r="Z444">
        <v>31</v>
      </c>
      <c r="AA444">
        <v>2.23</v>
      </c>
      <c r="AB444">
        <v>19.215686274500001</v>
      </c>
      <c r="AC444" t="s">
        <v>759</v>
      </c>
      <c r="AD444">
        <v>446</v>
      </c>
      <c r="AE444">
        <v>0</v>
      </c>
      <c r="AF444" t="s">
        <v>831</v>
      </c>
      <c r="AG444">
        <v>0</v>
      </c>
      <c r="AH444">
        <v>255</v>
      </c>
      <c r="AI444">
        <v>16774</v>
      </c>
      <c r="AJ444">
        <v>93</v>
      </c>
      <c r="AK444" t="s">
        <v>828</v>
      </c>
      <c r="AL444">
        <v>500.3</v>
      </c>
      <c r="AM444">
        <v>396.5</v>
      </c>
      <c r="AN444">
        <v>13.808</v>
      </c>
      <c r="AO444">
        <v>15.2941176471</v>
      </c>
      <c r="AP444">
        <v>0</v>
      </c>
      <c r="AQ444">
        <v>0</v>
      </c>
      <c r="AR444">
        <v>51.764705882400001</v>
      </c>
      <c r="AS444">
        <v>15.6862745098</v>
      </c>
      <c r="AT444">
        <v>31.764705882400001</v>
      </c>
      <c r="AU444">
        <v>19.215686274500001</v>
      </c>
      <c r="AV444">
        <v>0</v>
      </c>
      <c r="AW444">
        <v>32118</v>
      </c>
    </row>
    <row r="445" spans="1:49" x14ac:dyDescent="0.25">
      <c r="A445" s="1">
        <v>42711.600914351853</v>
      </c>
      <c r="B445">
        <v>2</v>
      </c>
      <c r="C445">
        <v>113.34034</v>
      </c>
      <c r="D445">
        <v>23.157080000000001</v>
      </c>
      <c r="E445">
        <v>24.8</v>
      </c>
      <c r="F445">
        <v>1.4</v>
      </c>
      <c r="G445">
        <v>0.8</v>
      </c>
      <c r="H445">
        <v>1.2</v>
      </c>
      <c r="I445">
        <v>14.1</v>
      </c>
      <c r="J445">
        <v>0</v>
      </c>
      <c r="K445" s="2">
        <v>42711</v>
      </c>
      <c r="L445" s="3">
        <v>0.26750000000000002</v>
      </c>
      <c r="M445">
        <v>17</v>
      </c>
      <c r="N445">
        <v>13</v>
      </c>
      <c r="O445">
        <v>11</v>
      </c>
      <c r="P445">
        <v>3</v>
      </c>
      <c r="Q445">
        <v>41030200</v>
      </c>
      <c r="R445">
        <v>35.6862745098</v>
      </c>
      <c r="S445">
        <v>91</v>
      </c>
      <c r="T445">
        <v>-1.5625</v>
      </c>
      <c r="U445">
        <v>-3.125</v>
      </c>
      <c r="V445">
        <v>807</v>
      </c>
      <c r="W445">
        <v>16</v>
      </c>
      <c r="X445">
        <f t="shared" si="6"/>
        <v>1.9826517967781909E-2</v>
      </c>
      <c r="Y445">
        <v>9</v>
      </c>
      <c r="Z445">
        <v>31</v>
      </c>
      <c r="AA445">
        <v>2.23</v>
      </c>
      <c r="AB445">
        <v>19.215686274500001</v>
      </c>
      <c r="AC445" t="s">
        <v>621</v>
      </c>
      <c r="AD445">
        <v>448</v>
      </c>
      <c r="AE445">
        <v>0</v>
      </c>
      <c r="AF445" t="s">
        <v>831</v>
      </c>
      <c r="AG445">
        <v>0</v>
      </c>
      <c r="AH445">
        <v>255</v>
      </c>
      <c r="AI445">
        <v>16774</v>
      </c>
      <c r="AJ445">
        <v>93</v>
      </c>
      <c r="AK445" t="s">
        <v>832</v>
      </c>
      <c r="AL445">
        <v>499.8</v>
      </c>
      <c r="AM445">
        <v>396.4</v>
      </c>
      <c r="AN445">
        <v>13.789</v>
      </c>
      <c r="AO445">
        <v>15.2941176471</v>
      </c>
      <c r="AP445">
        <v>0</v>
      </c>
      <c r="AQ445">
        <v>0</v>
      </c>
      <c r="AR445">
        <v>51.764705882400001</v>
      </c>
      <c r="AS445">
        <v>16.862745098000001</v>
      </c>
      <c r="AT445">
        <v>33.333333333299997</v>
      </c>
      <c r="AU445">
        <v>19.215686274500001</v>
      </c>
      <c r="AV445">
        <v>0</v>
      </c>
      <c r="AW445">
        <v>32118</v>
      </c>
    </row>
    <row r="446" spans="1:49" x14ac:dyDescent="0.25">
      <c r="A446" s="1">
        <v>42711.600925925923</v>
      </c>
      <c r="B446">
        <v>2</v>
      </c>
      <c r="C446">
        <v>113.34036</v>
      </c>
      <c r="D446">
        <v>23.157050000000002</v>
      </c>
      <c r="E446">
        <v>24.6</v>
      </c>
      <c r="F446">
        <v>1.4</v>
      </c>
      <c r="G446">
        <v>0.8</v>
      </c>
      <c r="H446">
        <v>1.2</v>
      </c>
      <c r="I446">
        <v>14.3</v>
      </c>
      <c r="J446">
        <v>0</v>
      </c>
      <c r="K446" s="2">
        <v>42711</v>
      </c>
      <c r="L446" s="3">
        <v>0.26751157407407405</v>
      </c>
      <c r="M446">
        <v>17</v>
      </c>
      <c r="N446">
        <v>13</v>
      </c>
      <c r="O446">
        <v>11</v>
      </c>
      <c r="P446">
        <v>3</v>
      </c>
      <c r="Q446">
        <v>41030200</v>
      </c>
      <c r="R446">
        <v>35.6862745098</v>
      </c>
      <c r="S446">
        <v>91</v>
      </c>
      <c r="T446">
        <v>-0.78125</v>
      </c>
      <c r="U446">
        <v>-3.125</v>
      </c>
      <c r="V446">
        <v>813.25</v>
      </c>
      <c r="W446">
        <v>15</v>
      </c>
      <c r="X446">
        <f t="shared" si="6"/>
        <v>1.8444512757454658E-2</v>
      </c>
      <c r="Y446">
        <v>9</v>
      </c>
      <c r="Z446">
        <v>31</v>
      </c>
      <c r="AA446">
        <v>2.23</v>
      </c>
      <c r="AB446">
        <v>19.215686274500001</v>
      </c>
      <c r="AC446" t="s">
        <v>621</v>
      </c>
      <c r="AD446">
        <v>448</v>
      </c>
      <c r="AE446">
        <v>0</v>
      </c>
      <c r="AF446" t="s">
        <v>833</v>
      </c>
      <c r="AG446">
        <v>0</v>
      </c>
      <c r="AH446">
        <v>255</v>
      </c>
      <c r="AI446">
        <v>16774</v>
      </c>
      <c r="AJ446">
        <v>93</v>
      </c>
      <c r="AK446" t="s">
        <v>834</v>
      </c>
      <c r="AL446">
        <v>499.8</v>
      </c>
      <c r="AM446">
        <v>396.4</v>
      </c>
      <c r="AN446">
        <v>13.789</v>
      </c>
      <c r="AO446">
        <v>15.2941176471</v>
      </c>
      <c r="AP446">
        <v>0</v>
      </c>
      <c r="AQ446">
        <v>0</v>
      </c>
      <c r="AR446">
        <v>51.764705882400001</v>
      </c>
      <c r="AS446">
        <v>17.254901960800002</v>
      </c>
      <c r="AT446">
        <v>33.725490196099997</v>
      </c>
      <c r="AU446">
        <v>19.215686274500001</v>
      </c>
      <c r="AV446">
        <v>0</v>
      </c>
      <c r="AW446">
        <v>32118</v>
      </c>
    </row>
    <row r="447" spans="1:49" x14ac:dyDescent="0.25">
      <c r="A447" s="1">
        <v>42711.600937499999</v>
      </c>
      <c r="B447">
        <v>2</v>
      </c>
      <c r="C447">
        <v>113.34039</v>
      </c>
      <c r="D447">
        <v>23.157029999999999</v>
      </c>
      <c r="E447">
        <v>24.6</v>
      </c>
      <c r="F447">
        <v>1.4</v>
      </c>
      <c r="G447">
        <v>0.8</v>
      </c>
      <c r="H447">
        <v>1.2</v>
      </c>
      <c r="I447">
        <v>15.1</v>
      </c>
      <c r="J447">
        <v>0</v>
      </c>
      <c r="K447" s="2">
        <v>42711</v>
      </c>
      <c r="L447" s="3">
        <v>0.26752314814814815</v>
      </c>
      <c r="M447">
        <v>17</v>
      </c>
      <c r="N447">
        <v>13</v>
      </c>
      <c r="O447">
        <v>11</v>
      </c>
      <c r="P447">
        <v>3</v>
      </c>
      <c r="Q447">
        <v>41030200</v>
      </c>
      <c r="R447">
        <v>38.431372549000002</v>
      </c>
      <c r="S447">
        <v>91</v>
      </c>
      <c r="T447">
        <v>-0.78125</v>
      </c>
      <c r="U447">
        <v>-2.34375</v>
      </c>
      <c r="V447">
        <v>885</v>
      </c>
      <c r="W447">
        <v>15</v>
      </c>
      <c r="X447">
        <f t="shared" si="6"/>
        <v>1.6949152542372881E-2</v>
      </c>
      <c r="Y447">
        <v>10.5</v>
      </c>
      <c r="Z447">
        <v>31</v>
      </c>
      <c r="AA447">
        <v>4.1500000000000004</v>
      </c>
      <c r="AB447">
        <v>20.392156862699998</v>
      </c>
      <c r="AC447" t="s">
        <v>621</v>
      </c>
      <c r="AD447">
        <v>449</v>
      </c>
      <c r="AE447">
        <v>0</v>
      </c>
      <c r="AF447" t="s">
        <v>835</v>
      </c>
      <c r="AG447">
        <v>0</v>
      </c>
      <c r="AH447">
        <v>255</v>
      </c>
      <c r="AI447">
        <v>16774</v>
      </c>
      <c r="AJ447">
        <v>93</v>
      </c>
      <c r="AK447" t="s">
        <v>834</v>
      </c>
      <c r="AL447">
        <v>498.6</v>
      </c>
      <c r="AM447">
        <v>396.2</v>
      </c>
      <c r="AN447">
        <v>13.827999999999999</v>
      </c>
      <c r="AO447">
        <v>22.3529411765</v>
      </c>
      <c r="AP447">
        <v>0</v>
      </c>
      <c r="AQ447">
        <v>1.1764705882399999</v>
      </c>
      <c r="AR447">
        <v>52.941176470599999</v>
      </c>
      <c r="AS447">
        <v>19.607843137300002</v>
      </c>
      <c r="AT447">
        <v>36.078431372499999</v>
      </c>
      <c r="AU447">
        <v>20.392156862699998</v>
      </c>
      <c r="AV447">
        <v>0</v>
      </c>
      <c r="AW447">
        <v>32118</v>
      </c>
    </row>
    <row r="448" spans="1:49" x14ac:dyDescent="0.25">
      <c r="A448" s="1">
        <v>42711.600949074076</v>
      </c>
      <c r="B448">
        <v>2</v>
      </c>
      <c r="C448">
        <v>113.34043</v>
      </c>
      <c r="D448">
        <v>23.15701</v>
      </c>
      <c r="E448">
        <v>25</v>
      </c>
      <c r="F448">
        <v>1.4</v>
      </c>
      <c r="G448">
        <v>0.8</v>
      </c>
      <c r="H448">
        <v>1.2</v>
      </c>
      <c r="I448">
        <v>14.6</v>
      </c>
      <c r="J448">
        <v>0</v>
      </c>
      <c r="K448" s="2">
        <v>42711</v>
      </c>
      <c r="L448" s="3">
        <v>0.26753472222222224</v>
      </c>
      <c r="M448">
        <v>17</v>
      </c>
      <c r="N448">
        <v>13</v>
      </c>
      <c r="O448">
        <v>11</v>
      </c>
      <c r="P448">
        <v>3</v>
      </c>
      <c r="Q448">
        <v>41030200</v>
      </c>
      <c r="R448">
        <v>47.8431372549</v>
      </c>
      <c r="S448">
        <v>91</v>
      </c>
      <c r="T448">
        <v>1.5625</v>
      </c>
      <c r="U448">
        <v>-2.34375</v>
      </c>
      <c r="V448">
        <v>1171.75</v>
      </c>
      <c r="W448">
        <v>14</v>
      </c>
      <c r="X448">
        <f t="shared" si="6"/>
        <v>1.1947941113718797E-2</v>
      </c>
      <c r="Y448">
        <v>23.5</v>
      </c>
      <c r="Z448">
        <v>31</v>
      </c>
      <c r="AA448">
        <v>7.26</v>
      </c>
      <c r="AB448">
        <v>21.9607843137</v>
      </c>
      <c r="AC448" t="s">
        <v>621</v>
      </c>
      <c r="AD448">
        <v>451</v>
      </c>
      <c r="AE448">
        <v>0</v>
      </c>
      <c r="AF448" t="s">
        <v>836</v>
      </c>
      <c r="AG448">
        <v>4</v>
      </c>
      <c r="AH448">
        <v>255</v>
      </c>
      <c r="AI448">
        <v>16774</v>
      </c>
      <c r="AJ448">
        <v>93</v>
      </c>
      <c r="AK448" t="s">
        <v>837</v>
      </c>
      <c r="AL448">
        <v>498.2</v>
      </c>
      <c r="AM448">
        <v>396.2</v>
      </c>
      <c r="AN448">
        <v>13.885999999999999</v>
      </c>
      <c r="AO448">
        <v>30.588235294099999</v>
      </c>
      <c r="AP448">
        <v>0</v>
      </c>
      <c r="AQ448">
        <v>2.7450980392200002</v>
      </c>
      <c r="AR448">
        <v>52.941176470599999</v>
      </c>
      <c r="AS448">
        <v>20.392156862699998</v>
      </c>
      <c r="AT448">
        <v>36.862745097999998</v>
      </c>
      <c r="AU448">
        <v>21.568627451000001</v>
      </c>
      <c r="AV448">
        <v>0</v>
      </c>
      <c r="AW448">
        <v>32118</v>
      </c>
    </row>
    <row r="449" spans="1:49" x14ac:dyDescent="0.25">
      <c r="A449" s="1">
        <v>42711.600960648146</v>
      </c>
      <c r="B449">
        <v>2</v>
      </c>
      <c r="C449">
        <v>113.34047</v>
      </c>
      <c r="D449">
        <v>23.15699</v>
      </c>
      <c r="E449">
        <v>26.2</v>
      </c>
      <c r="F449">
        <v>1.3</v>
      </c>
      <c r="G449">
        <v>0.7</v>
      </c>
      <c r="H449">
        <v>1.1000000000000001</v>
      </c>
      <c r="I449">
        <v>14.7</v>
      </c>
      <c r="J449">
        <v>0</v>
      </c>
      <c r="K449" s="2">
        <v>42711</v>
      </c>
      <c r="L449" s="3">
        <v>0.26754629629629628</v>
      </c>
      <c r="M449">
        <v>16</v>
      </c>
      <c r="N449">
        <v>13</v>
      </c>
      <c r="O449">
        <v>11</v>
      </c>
      <c r="P449">
        <v>3</v>
      </c>
      <c r="Q449">
        <v>41030200</v>
      </c>
      <c r="R449">
        <v>50.980392156900002</v>
      </c>
      <c r="S449">
        <v>91</v>
      </c>
      <c r="T449">
        <v>2.34375</v>
      </c>
      <c r="U449">
        <v>-2.34375</v>
      </c>
      <c r="V449">
        <v>1311.5</v>
      </c>
      <c r="W449">
        <v>14</v>
      </c>
      <c r="X449">
        <f t="shared" si="6"/>
        <v>1.067479984750286E-2</v>
      </c>
      <c r="Y449">
        <v>29.5</v>
      </c>
      <c r="Z449">
        <v>30</v>
      </c>
      <c r="AA449">
        <v>4.53</v>
      </c>
      <c r="AB449">
        <v>20.392156862699998</v>
      </c>
      <c r="AC449" t="s">
        <v>621</v>
      </c>
      <c r="AD449">
        <v>451</v>
      </c>
      <c r="AE449">
        <v>0</v>
      </c>
      <c r="AF449" t="s">
        <v>838</v>
      </c>
      <c r="AG449">
        <v>5</v>
      </c>
      <c r="AH449">
        <v>255</v>
      </c>
      <c r="AI449">
        <v>16774</v>
      </c>
      <c r="AJ449">
        <v>93</v>
      </c>
      <c r="AK449" t="s">
        <v>839</v>
      </c>
      <c r="AL449">
        <v>498.2</v>
      </c>
      <c r="AM449">
        <v>396</v>
      </c>
      <c r="AN449">
        <v>13.867000000000001</v>
      </c>
      <c r="AO449">
        <v>19.215686274500001</v>
      </c>
      <c r="AP449">
        <v>0</v>
      </c>
      <c r="AQ449">
        <v>1.1764705882399999</v>
      </c>
      <c r="AR449">
        <v>52.941176470599999</v>
      </c>
      <c r="AS449">
        <v>19.215686274500001</v>
      </c>
      <c r="AT449">
        <v>35.6862745098</v>
      </c>
      <c r="AU449">
        <v>20</v>
      </c>
      <c r="AV449">
        <v>0</v>
      </c>
      <c r="AW449">
        <v>32118</v>
      </c>
    </row>
    <row r="450" spans="1:49" x14ac:dyDescent="0.25">
      <c r="A450" s="1">
        <v>42711.600972222222</v>
      </c>
      <c r="B450">
        <v>2</v>
      </c>
      <c r="C450">
        <v>113.34050999999999</v>
      </c>
      <c r="D450">
        <v>23.156980000000001</v>
      </c>
      <c r="E450">
        <v>26.8</v>
      </c>
      <c r="F450">
        <v>1.3</v>
      </c>
      <c r="G450">
        <v>0.7</v>
      </c>
      <c r="H450">
        <v>1.1000000000000001</v>
      </c>
      <c r="I450">
        <v>15.6</v>
      </c>
      <c r="J450">
        <v>0</v>
      </c>
      <c r="K450" s="2">
        <v>42711</v>
      </c>
      <c r="L450" s="3">
        <v>0.26755787037037038</v>
      </c>
      <c r="M450">
        <v>16</v>
      </c>
      <c r="N450">
        <v>13</v>
      </c>
      <c r="O450">
        <v>11</v>
      </c>
      <c r="P450">
        <v>3</v>
      </c>
      <c r="Q450">
        <v>41030200</v>
      </c>
      <c r="R450">
        <v>38.823529411800003</v>
      </c>
      <c r="S450">
        <v>91</v>
      </c>
      <c r="T450">
        <v>-1.5625</v>
      </c>
      <c r="U450">
        <v>-2.34375</v>
      </c>
      <c r="V450">
        <v>1081.25</v>
      </c>
      <c r="W450">
        <v>16</v>
      </c>
      <c r="X450">
        <f t="shared" si="6"/>
        <v>1.4797687861271676E-2</v>
      </c>
      <c r="Y450">
        <v>24</v>
      </c>
      <c r="Z450">
        <v>30</v>
      </c>
      <c r="AA450">
        <v>3.64</v>
      </c>
      <c r="AB450">
        <v>20</v>
      </c>
      <c r="AC450" t="s">
        <v>621</v>
      </c>
      <c r="AD450">
        <v>453</v>
      </c>
      <c r="AE450">
        <v>0</v>
      </c>
      <c r="AF450" t="s">
        <v>840</v>
      </c>
      <c r="AG450">
        <v>0</v>
      </c>
      <c r="AH450">
        <v>255</v>
      </c>
      <c r="AI450">
        <v>16774</v>
      </c>
      <c r="AJ450">
        <v>93</v>
      </c>
      <c r="AK450" t="s">
        <v>841</v>
      </c>
      <c r="AL450">
        <v>497.6</v>
      </c>
      <c r="AM450">
        <v>395.9</v>
      </c>
      <c r="AN450">
        <v>13.847</v>
      </c>
      <c r="AO450">
        <v>18.431372548999999</v>
      </c>
      <c r="AP450">
        <v>0</v>
      </c>
      <c r="AQ450">
        <v>1.1764705882399999</v>
      </c>
      <c r="AR450">
        <v>52.941176470599999</v>
      </c>
      <c r="AS450">
        <v>20</v>
      </c>
      <c r="AT450">
        <v>36.470588235299999</v>
      </c>
      <c r="AU450">
        <v>20.392156862699998</v>
      </c>
      <c r="AV450">
        <v>0</v>
      </c>
      <c r="AW450">
        <v>32118</v>
      </c>
    </row>
    <row r="451" spans="1:49" x14ac:dyDescent="0.25">
      <c r="A451" s="1">
        <v>42711.600983796299</v>
      </c>
      <c r="B451">
        <v>2</v>
      </c>
      <c r="C451">
        <v>113.34056</v>
      </c>
      <c r="D451">
        <v>23.156980000000001</v>
      </c>
      <c r="E451">
        <v>26.8</v>
      </c>
      <c r="F451">
        <v>1.4</v>
      </c>
      <c r="G451">
        <v>0.8</v>
      </c>
      <c r="H451">
        <v>1.1000000000000001</v>
      </c>
      <c r="I451">
        <v>16.399999999999999</v>
      </c>
      <c r="J451">
        <v>0</v>
      </c>
      <c r="K451" s="2">
        <v>42711</v>
      </c>
      <c r="L451" s="3">
        <v>0.26756944444444447</v>
      </c>
      <c r="M451">
        <v>16</v>
      </c>
      <c r="N451">
        <v>13</v>
      </c>
      <c r="O451">
        <v>11</v>
      </c>
      <c r="P451">
        <v>3</v>
      </c>
      <c r="Q451">
        <v>41030200</v>
      </c>
      <c r="R451">
        <v>40.392156862699998</v>
      </c>
      <c r="S451">
        <v>91</v>
      </c>
      <c r="T451">
        <v>-1.5625</v>
      </c>
      <c r="U451">
        <v>-2.34375</v>
      </c>
      <c r="V451">
        <v>1089.75</v>
      </c>
      <c r="W451">
        <v>16</v>
      </c>
      <c r="X451">
        <f t="shared" si="6"/>
        <v>1.46822665749025E-2</v>
      </c>
      <c r="Y451">
        <v>26</v>
      </c>
      <c r="Z451">
        <v>30</v>
      </c>
      <c r="AA451">
        <v>2.2799999999999998</v>
      </c>
      <c r="AB451">
        <v>19.215686274500001</v>
      </c>
      <c r="AC451" t="s">
        <v>621</v>
      </c>
      <c r="AD451">
        <v>453</v>
      </c>
      <c r="AE451">
        <v>0</v>
      </c>
      <c r="AF451" t="s">
        <v>842</v>
      </c>
      <c r="AG451">
        <v>4</v>
      </c>
      <c r="AH451">
        <v>255</v>
      </c>
      <c r="AI451">
        <v>16774</v>
      </c>
      <c r="AJ451">
        <v>93</v>
      </c>
      <c r="AK451" t="s">
        <v>843</v>
      </c>
      <c r="AL451">
        <v>497.3</v>
      </c>
      <c r="AM451">
        <v>395.8</v>
      </c>
      <c r="AN451">
        <v>13.867000000000001</v>
      </c>
      <c r="AO451">
        <v>12.9411764706</v>
      </c>
      <c r="AP451">
        <v>0</v>
      </c>
      <c r="AQ451">
        <v>0</v>
      </c>
      <c r="AR451">
        <v>51.764705882400001</v>
      </c>
      <c r="AS451">
        <v>15.6862745098</v>
      </c>
      <c r="AT451">
        <v>31.764705882400001</v>
      </c>
      <c r="AU451">
        <v>19.215686274500001</v>
      </c>
      <c r="AV451">
        <v>0</v>
      </c>
      <c r="AW451">
        <v>32118</v>
      </c>
    </row>
    <row r="452" spans="1:49" x14ac:dyDescent="0.25">
      <c r="A452" s="1">
        <v>42711.600995370369</v>
      </c>
      <c r="B452">
        <v>2</v>
      </c>
      <c r="C452">
        <v>113.34059999999999</v>
      </c>
      <c r="D452">
        <v>23.156970000000001</v>
      </c>
      <c r="E452">
        <v>27</v>
      </c>
      <c r="F452">
        <v>1.6</v>
      </c>
      <c r="G452">
        <v>0.8</v>
      </c>
      <c r="H452">
        <v>1.4</v>
      </c>
      <c r="I452">
        <v>16.600000000000001</v>
      </c>
      <c r="J452">
        <v>0</v>
      </c>
      <c r="K452" s="2">
        <v>42711</v>
      </c>
      <c r="L452" s="3">
        <v>0.26758101851851851</v>
      </c>
      <c r="M452">
        <v>16</v>
      </c>
      <c r="N452">
        <v>13</v>
      </c>
      <c r="O452">
        <v>11</v>
      </c>
      <c r="P452">
        <v>3</v>
      </c>
      <c r="Q452">
        <v>41030200</v>
      </c>
      <c r="R452">
        <v>32.941176470599999</v>
      </c>
      <c r="S452">
        <v>91</v>
      </c>
      <c r="T452">
        <v>-3.90625</v>
      </c>
      <c r="U452">
        <v>-3.125</v>
      </c>
      <c r="V452">
        <v>906.25</v>
      </c>
      <c r="W452">
        <v>16</v>
      </c>
      <c r="X452">
        <f t="shared" ref="X452:X515" si="7">W452/V452</f>
        <v>1.7655172413793104E-2</v>
      </c>
      <c r="Y452">
        <v>14.5</v>
      </c>
      <c r="Z452">
        <v>31</v>
      </c>
      <c r="AA452">
        <v>2.14</v>
      </c>
      <c r="AB452">
        <v>19.215686274500001</v>
      </c>
      <c r="AC452" t="s">
        <v>619</v>
      </c>
      <c r="AD452">
        <v>454</v>
      </c>
      <c r="AE452">
        <v>0</v>
      </c>
      <c r="AF452" t="s">
        <v>844</v>
      </c>
      <c r="AG452">
        <v>4</v>
      </c>
      <c r="AH452">
        <v>255</v>
      </c>
      <c r="AI452">
        <v>16774</v>
      </c>
      <c r="AJ452">
        <v>93</v>
      </c>
      <c r="AK452" t="s">
        <v>845</v>
      </c>
      <c r="AL452">
        <v>497.3</v>
      </c>
      <c r="AM452">
        <v>395.7</v>
      </c>
      <c r="AN452">
        <v>13.808</v>
      </c>
      <c r="AO452">
        <v>16.078431372499999</v>
      </c>
      <c r="AP452">
        <v>0</v>
      </c>
      <c r="AQ452">
        <v>0</v>
      </c>
      <c r="AR452">
        <v>52.549019607799998</v>
      </c>
      <c r="AS452">
        <v>19.607843137300002</v>
      </c>
      <c r="AT452">
        <v>35.6862745098</v>
      </c>
      <c r="AU452">
        <v>20</v>
      </c>
      <c r="AV452">
        <v>0</v>
      </c>
      <c r="AW452">
        <v>32118</v>
      </c>
    </row>
    <row r="453" spans="1:49" x14ac:dyDescent="0.25">
      <c r="A453" s="1">
        <v>42711.601006944446</v>
      </c>
      <c r="B453">
        <v>2</v>
      </c>
      <c r="C453">
        <v>113.34065</v>
      </c>
      <c r="D453">
        <v>23.156960000000002</v>
      </c>
      <c r="E453">
        <v>27.4</v>
      </c>
      <c r="F453">
        <v>1.3</v>
      </c>
      <c r="G453">
        <v>0.7</v>
      </c>
      <c r="H453">
        <v>1</v>
      </c>
      <c r="I453">
        <v>16.3</v>
      </c>
      <c r="J453">
        <v>0</v>
      </c>
      <c r="K453" s="2">
        <v>42711</v>
      </c>
      <c r="L453" s="3">
        <v>0.2675925925925926</v>
      </c>
      <c r="M453">
        <v>17</v>
      </c>
      <c r="N453">
        <v>13</v>
      </c>
      <c r="O453">
        <v>11</v>
      </c>
      <c r="P453">
        <v>3</v>
      </c>
      <c r="Q453">
        <v>41030200</v>
      </c>
      <c r="R453">
        <v>42.745098039200002</v>
      </c>
      <c r="S453">
        <v>91</v>
      </c>
      <c r="T453">
        <v>-2.34375</v>
      </c>
      <c r="U453">
        <v>-2.34375</v>
      </c>
      <c r="V453">
        <v>1009.25</v>
      </c>
      <c r="W453">
        <v>17</v>
      </c>
      <c r="X453">
        <f t="shared" si="7"/>
        <v>1.6844191231112211E-2</v>
      </c>
      <c r="Y453">
        <v>13.5</v>
      </c>
      <c r="Z453">
        <v>31</v>
      </c>
      <c r="AA453">
        <v>5.51</v>
      </c>
      <c r="AB453">
        <v>21.176470588200001</v>
      </c>
      <c r="AC453" t="s">
        <v>619</v>
      </c>
      <c r="AD453">
        <v>455</v>
      </c>
      <c r="AE453">
        <v>0</v>
      </c>
      <c r="AF453" t="s">
        <v>846</v>
      </c>
      <c r="AG453">
        <v>4</v>
      </c>
      <c r="AH453">
        <v>255</v>
      </c>
      <c r="AI453">
        <v>16774</v>
      </c>
      <c r="AJ453">
        <v>93</v>
      </c>
      <c r="AK453" t="s">
        <v>845</v>
      </c>
      <c r="AL453">
        <v>496.8</v>
      </c>
      <c r="AM453">
        <v>395.5</v>
      </c>
      <c r="AN453">
        <v>13.867000000000001</v>
      </c>
      <c r="AO453">
        <v>28.235294117599999</v>
      </c>
      <c r="AP453">
        <v>0</v>
      </c>
      <c r="AQ453">
        <v>2.3529411764699999</v>
      </c>
      <c r="AR453">
        <v>54.509803921600003</v>
      </c>
      <c r="AS453">
        <v>20.392156862699998</v>
      </c>
      <c r="AT453">
        <v>36.470588235299999</v>
      </c>
      <c r="AU453">
        <v>21.176470588200001</v>
      </c>
      <c r="AV453">
        <v>0</v>
      </c>
      <c r="AW453">
        <v>32118</v>
      </c>
    </row>
    <row r="454" spans="1:49" x14ac:dyDescent="0.25">
      <c r="A454" s="1">
        <v>42711.601018518515</v>
      </c>
      <c r="B454">
        <v>2</v>
      </c>
      <c r="C454">
        <v>113.3407</v>
      </c>
      <c r="D454">
        <v>23.156960000000002</v>
      </c>
      <c r="E454">
        <v>27.3</v>
      </c>
      <c r="F454">
        <v>1.4</v>
      </c>
      <c r="G454">
        <v>0.7</v>
      </c>
      <c r="H454">
        <v>1.2</v>
      </c>
      <c r="I454">
        <v>15.5</v>
      </c>
      <c r="J454">
        <v>0</v>
      </c>
      <c r="K454" s="2">
        <v>42711</v>
      </c>
      <c r="L454" s="3">
        <v>0.2676041666666667</v>
      </c>
      <c r="M454">
        <v>17</v>
      </c>
      <c r="N454">
        <v>13</v>
      </c>
      <c r="O454">
        <v>11</v>
      </c>
      <c r="P454">
        <v>3</v>
      </c>
      <c r="Q454">
        <v>41030200</v>
      </c>
      <c r="R454">
        <v>42.745098039200002</v>
      </c>
      <c r="S454">
        <v>91</v>
      </c>
      <c r="T454">
        <v>0.78125</v>
      </c>
      <c r="U454">
        <v>-2.34375</v>
      </c>
      <c r="V454">
        <v>1149</v>
      </c>
      <c r="W454">
        <v>15</v>
      </c>
      <c r="X454">
        <f t="shared" si="7"/>
        <v>1.3054830287206266E-2</v>
      </c>
      <c r="Y454">
        <v>28.5</v>
      </c>
      <c r="Z454">
        <v>30</v>
      </c>
      <c r="AA454">
        <v>3.29</v>
      </c>
      <c r="AB454">
        <v>19.607843137300002</v>
      </c>
      <c r="AC454" t="s">
        <v>619</v>
      </c>
      <c r="AD454">
        <v>455</v>
      </c>
      <c r="AE454">
        <v>0</v>
      </c>
      <c r="AF454" t="s">
        <v>846</v>
      </c>
      <c r="AG454">
        <v>0</v>
      </c>
      <c r="AH454">
        <v>255</v>
      </c>
      <c r="AI454">
        <v>16774</v>
      </c>
      <c r="AJ454">
        <v>93</v>
      </c>
      <c r="AK454" t="s">
        <v>845</v>
      </c>
      <c r="AL454">
        <v>496</v>
      </c>
      <c r="AM454">
        <v>395.5</v>
      </c>
      <c r="AN454">
        <v>13.827999999999999</v>
      </c>
      <c r="AO454">
        <v>22.745098039199998</v>
      </c>
      <c r="AP454">
        <v>0</v>
      </c>
      <c r="AQ454">
        <v>2.3529411764699999</v>
      </c>
      <c r="AR454">
        <v>53.725490196099997</v>
      </c>
      <c r="AS454">
        <v>19.607843137300002</v>
      </c>
      <c r="AT454">
        <v>36.078431372499999</v>
      </c>
      <c r="AU454">
        <v>21.176470588200001</v>
      </c>
      <c r="AV454">
        <v>0</v>
      </c>
      <c r="AW454">
        <v>32118</v>
      </c>
    </row>
    <row r="455" spans="1:49" x14ac:dyDescent="0.25">
      <c r="A455" s="1">
        <v>42711.601030092592</v>
      </c>
      <c r="B455">
        <v>2</v>
      </c>
      <c r="C455">
        <v>113.34074</v>
      </c>
      <c r="D455">
        <v>23.156949999999998</v>
      </c>
      <c r="E455">
        <v>27.5</v>
      </c>
      <c r="F455">
        <v>1.4</v>
      </c>
      <c r="G455">
        <v>0.7</v>
      </c>
      <c r="H455">
        <v>1.2</v>
      </c>
      <c r="I455">
        <v>15.5</v>
      </c>
      <c r="J455">
        <v>0</v>
      </c>
      <c r="K455" s="2">
        <v>42711</v>
      </c>
      <c r="L455" s="3">
        <v>0.26761574074074074</v>
      </c>
      <c r="M455">
        <v>17</v>
      </c>
      <c r="N455">
        <v>13</v>
      </c>
      <c r="O455">
        <v>11</v>
      </c>
      <c r="P455">
        <v>3</v>
      </c>
      <c r="Q455">
        <v>41030200</v>
      </c>
      <c r="R455">
        <v>41.568627450999998</v>
      </c>
      <c r="S455">
        <v>91</v>
      </c>
      <c r="T455">
        <v>0.78125</v>
      </c>
      <c r="U455">
        <v>-2.34375</v>
      </c>
      <c r="V455">
        <v>1045.25</v>
      </c>
      <c r="W455">
        <v>15</v>
      </c>
      <c r="X455">
        <f t="shared" si="7"/>
        <v>1.4350633819660369E-2</v>
      </c>
      <c r="Y455">
        <v>28.5</v>
      </c>
      <c r="Z455">
        <v>31</v>
      </c>
      <c r="AA455">
        <v>2.2599999999999998</v>
      </c>
      <c r="AB455">
        <v>19.215686274500001</v>
      </c>
      <c r="AC455" t="s">
        <v>619</v>
      </c>
      <c r="AD455">
        <v>458</v>
      </c>
      <c r="AE455">
        <v>0</v>
      </c>
      <c r="AF455" t="s">
        <v>847</v>
      </c>
      <c r="AG455">
        <v>0</v>
      </c>
      <c r="AH455">
        <v>255</v>
      </c>
      <c r="AI455">
        <v>16774</v>
      </c>
      <c r="AJ455">
        <v>93</v>
      </c>
      <c r="AK455" t="s">
        <v>848</v>
      </c>
      <c r="AL455">
        <v>495.6</v>
      </c>
      <c r="AM455">
        <v>395.3</v>
      </c>
      <c r="AN455">
        <v>13.827999999999999</v>
      </c>
      <c r="AO455">
        <v>12.9411764706</v>
      </c>
      <c r="AP455">
        <v>0</v>
      </c>
      <c r="AQ455">
        <v>0</v>
      </c>
      <c r="AR455">
        <v>51.764705882400001</v>
      </c>
      <c r="AS455">
        <v>18.823529411799999</v>
      </c>
      <c r="AT455">
        <v>34.901960784300002</v>
      </c>
      <c r="AU455">
        <v>19.215686274500001</v>
      </c>
      <c r="AV455">
        <v>0</v>
      </c>
      <c r="AW455">
        <v>32118</v>
      </c>
    </row>
    <row r="456" spans="1:49" x14ac:dyDescent="0.25">
      <c r="A456" s="1">
        <v>42711.601041666669</v>
      </c>
      <c r="B456">
        <v>2</v>
      </c>
      <c r="C456">
        <v>113.34078</v>
      </c>
      <c r="D456">
        <v>23.156949999999998</v>
      </c>
      <c r="E456">
        <v>27.1</v>
      </c>
      <c r="F456">
        <v>1.7</v>
      </c>
      <c r="G456">
        <v>0.8</v>
      </c>
      <c r="H456">
        <v>1.5</v>
      </c>
      <c r="I456">
        <v>15.8</v>
      </c>
      <c r="J456">
        <v>0</v>
      </c>
      <c r="K456" s="2">
        <v>42711</v>
      </c>
      <c r="L456" s="3">
        <v>0.26762731481481483</v>
      </c>
      <c r="M456">
        <v>17</v>
      </c>
      <c r="N456">
        <v>13</v>
      </c>
      <c r="O456">
        <v>11</v>
      </c>
      <c r="P456">
        <v>3</v>
      </c>
      <c r="Q456">
        <v>41030200</v>
      </c>
      <c r="R456">
        <v>33.725490196099997</v>
      </c>
      <c r="S456">
        <v>91</v>
      </c>
      <c r="T456">
        <v>0.78125</v>
      </c>
      <c r="U456">
        <v>-3.125</v>
      </c>
      <c r="V456">
        <v>896.75</v>
      </c>
      <c r="W456">
        <v>16</v>
      </c>
      <c r="X456">
        <f t="shared" si="7"/>
        <v>1.7842207973236688E-2</v>
      </c>
      <c r="Y456">
        <v>14</v>
      </c>
      <c r="Z456">
        <v>31</v>
      </c>
      <c r="AA456">
        <v>2.76</v>
      </c>
      <c r="AB456">
        <v>19.607843137300002</v>
      </c>
      <c r="AC456" t="s">
        <v>615</v>
      </c>
      <c r="AD456">
        <v>459</v>
      </c>
      <c r="AE456">
        <v>0</v>
      </c>
      <c r="AF456" t="s">
        <v>849</v>
      </c>
      <c r="AG456">
        <v>0</v>
      </c>
      <c r="AH456">
        <v>255</v>
      </c>
      <c r="AI456">
        <v>16774</v>
      </c>
      <c r="AJ456">
        <v>93</v>
      </c>
      <c r="AK456" t="s">
        <v>850</v>
      </c>
      <c r="AL456">
        <v>495.1</v>
      </c>
      <c r="AM456">
        <v>395.1</v>
      </c>
      <c r="AN456">
        <v>13.827999999999999</v>
      </c>
      <c r="AO456">
        <v>23.921568627500001</v>
      </c>
      <c r="AP456">
        <v>0</v>
      </c>
      <c r="AQ456">
        <v>1.1764705882399999</v>
      </c>
      <c r="AR456">
        <v>53.333333333299997</v>
      </c>
      <c r="AS456">
        <v>20</v>
      </c>
      <c r="AT456">
        <v>36.078431372499999</v>
      </c>
      <c r="AU456">
        <v>20.392156862699998</v>
      </c>
      <c r="AV456">
        <v>0</v>
      </c>
      <c r="AW456">
        <v>32118</v>
      </c>
    </row>
    <row r="457" spans="1:49" x14ac:dyDescent="0.25">
      <c r="A457" s="1">
        <v>42711.601053240738</v>
      </c>
      <c r="B457">
        <v>2</v>
      </c>
      <c r="C457">
        <v>113.34081999999999</v>
      </c>
      <c r="D457">
        <v>23.156949999999998</v>
      </c>
      <c r="E457">
        <v>28.7</v>
      </c>
      <c r="F457">
        <v>1.7</v>
      </c>
      <c r="G457">
        <v>0.8</v>
      </c>
      <c r="H457">
        <v>1.5</v>
      </c>
      <c r="I457">
        <v>15.9</v>
      </c>
      <c r="J457">
        <v>0</v>
      </c>
      <c r="K457" s="2">
        <v>42711</v>
      </c>
      <c r="L457" s="3">
        <v>0.26763888888888887</v>
      </c>
      <c r="M457">
        <v>17</v>
      </c>
      <c r="N457">
        <v>13</v>
      </c>
      <c r="O457">
        <v>11</v>
      </c>
      <c r="P457">
        <v>3</v>
      </c>
      <c r="Q457">
        <v>41030200</v>
      </c>
      <c r="R457">
        <v>41.960784313700003</v>
      </c>
      <c r="S457">
        <v>91</v>
      </c>
      <c r="T457">
        <v>-3.125</v>
      </c>
      <c r="U457">
        <v>-3.125</v>
      </c>
      <c r="V457">
        <v>1025.75</v>
      </c>
      <c r="W457">
        <v>15</v>
      </c>
      <c r="X457">
        <f t="shared" si="7"/>
        <v>1.4623446258834999E-2</v>
      </c>
      <c r="Y457">
        <v>17.5</v>
      </c>
      <c r="Z457">
        <v>31</v>
      </c>
      <c r="AA457">
        <v>3.39</v>
      </c>
      <c r="AB457">
        <v>19.607843137300002</v>
      </c>
      <c r="AC457" t="s">
        <v>615</v>
      </c>
      <c r="AD457">
        <v>460</v>
      </c>
      <c r="AE457">
        <v>0</v>
      </c>
      <c r="AF457" t="s">
        <v>851</v>
      </c>
      <c r="AG457">
        <v>0</v>
      </c>
      <c r="AH457">
        <v>255</v>
      </c>
      <c r="AI457">
        <v>16774</v>
      </c>
      <c r="AJ457">
        <v>93</v>
      </c>
      <c r="AK457" t="s">
        <v>852</v>
      </c>
      <c r="AL457">
        <v>494.6</v>
      </c>
      <c r="AM457">
        <v>394.9</v>
      </c>
      <c r="AN457">
        <v>13.827999999999999</v>
      </c>
      <c r="AO457">
        <v>12.5490196078</v>
      </c>
      <c r="AP457">
        <v>0</v>
      </c>
      <c r="AQ457">
        <v>0</v>
      </c>
      <c r="AR457">
        <v>51.764705882400001</v>
      </c>
      <c r="AS457">
        <v>15.6862745098</v>
      </c>
      <c r="AT457">
        <v>31.764705882400001</v>
      </c>
      <c r="AU457">
        <v>19.215686274500001</v>
      </c>
      <c r="AV457">
        <v>0</v>
      </c>
      <c r="AW457">
        <v>32118</v>
      </c>
    </row>
    <row r="458" spans="1:49" x14ac:dyDescent="0.25">
      <c r="A458" s="1">
        <v>42711.601064814815</v>
      </c>
      <c r="B458">
        <v>2</v>
      </c>
      <c r="C458">
        <v>113.34087</v>
      </c>
      <c r="D458">
        <v>23.156949999999998</v>
      </c>
      <c r="E458">
        <v>29.6</v>
      </c>
      <c r="F458">
        <v>1.4</v>
      </c>
      <c r="G458">
        <v>0.8</v>
      </c>
      <c r="H458">
        <v>1.2</v>
      </c>
      <c r="I458">
        <v>15.3</v>
      </c>
      <c r="J458">
        <v>0</v>
      </c>
      <c r="K458" s="2">
        <v>42711</v>
      </c>
      <c r="L458" s="3">
        <v>4.4560185185185189E-3</v>
      </c>
      <c r="M458">
        <v>17</v>
      </c>
      <c r="N458">
        <v>13</v>
      </c>
      <c r="O458">
        <v>11</v>
      </c>
      <c r="P458">
        <v>3</v>
      </c>
      <c r="Q458">
        <v>41030200</v>
      </c>
      <c r="R458">
        <v>35.294117647100002</v>
      </c>
      <c r="S458">
        <v>91</v>
      </c>
      <c r="T458">
        <v>-0.78125</v>
      </c>
      <c r="U458">
        <v>-3.125</v>
      </c>
      <c r="V458">
        <v>900</v>
      </c>
      <c r="W458">
        <v>15</v>
      </c>
      <c r="X458">
        <f t="shared" si="7"/>
        <v>1.6666666666666666E-2</v>
      </c>
      <c r="Y458">
        <v>17.5</v>
      </c>
      <c r="Z458">
        <v>31</v>
      </c>
      <c r="AA458">
        <v>2.25</v>
      </c>
      <c r="AB458">
        <v>19.215686274500001</v>
      </c>
      <c r="AC458" t="s">
        <v>615</v>
      </c>
      <c r="AD458">
        <v>460</v>
      </c>
      <c r="AE458">
        <v>0</v>
      </c>
      <c r="AF458" t="s">
        <v>853</v>
      </c>
      <c r="AG458">
        <v>0</v>
      </c>
      <c r="AH458">
        <v>255</v>
      </c>
      <c r="AI458">
        <v>16774</v>
      </c>
      <c r="AJ458">
        <v>93</v>
      </c>
      <c r="AK458" t="s">
        <v>854</v>
      </c>
      <c r="AL458">
        <v>494.6</v>
      </c>
      <c r="AM458">
        <v>394.9</v>
      </c>
      <c r="AN458">
        <v>13.769</v>
      </c>
      <c r="AO458">
        <v>14.5098039216</v>
      </c>
      <c r="AP458">
        <v>0</v>
      </c>
      <c r="AQ458">
        <v>0</v>
      </c>
      <c r="AR458">
        <v>51.764705882400001</v>
      </c>
      <c r="AS458">
        <v>15.6862745098</v>
      </c>
      <c r="AT458">
        <v>31.764705882400001</v>
      </c>
      <c r="AU458">
        <v>19.215686274500001</v>
      </c>
      <c r="AV458">
        <v>0</v>
      </c>
      <c r="AW458">
        <v>32118</v>
      </c>
    </row>
    <row r="459" spans="1:49" x14ac:dyDescent="0.25">
      <c r="A459" s="1">
        <v>42711.601076388892</v>
      </c>
      <c r="B459">
        <v>2</v>
      </c>
      <c r="C459">
        <v>113.34090999999999</v>
      </c>
      <c r="D459">
        <v>23.156949999999998</v>
      </c>
      <c r="E459">
        <v>29.2</v>
      </c>
      <c r="F459">
        <v>1.3</v>
      </c>
      <c r="G459">
        <v>0.7</v>
      </c>
      <c r="H459">
        <v>1</v>
      </c>
      <c r="I459">
        <v>14.8</v>
      </c>
      <c r="J459">
        <v>0</v>
      </c>
      <c r="K459" s="2">
        <v>42711</v>
      </c>
      <c r="L459" s="3">
        <v>0.267662037037037</v>
      </c>
      <c r="M459">
        <v>17</v>
      </c>
      <c r="N459">
        <v>13</v>
      </c>
      <c r="O459">
        <v>11</v>
      </c>
      <c r="P459">
        <v>3</v>
      </c>
      <c r="Q459">
        <v>41030200</v>
      </c>
      <c r="R459">
        <v>34.901960784300002</v>
      </c>
      <c r="S459">
        <v>91</v>
      </c>
      <c r="T459">
        <v>-3.125</v>
      </c>
      <c r="U459">
        <v>-3.125</v>
      </c>
      <c r="V459">
        <v>811.5</v>
      </c>
      <c r="W459">
        <v>14</v>
      </c>
      <c r="X459">
        <f t="shared" si="7"/>
        <v>1.7252002464571779E-2</v>
      </c>
      <c r="Y459">
        <v>14</v>
      </c>
      <c r="Z459">
        <v>31</v>
      </c>
      <c r="AA459">
        <v>2.2599999999999998</v>
      </c>
      <c r="AB459">
        <v>19.215686274500001</v>
      </c>
      <c r="AC459" t="s">
        <v>615</v>
      </c>
      <c r="AD459">
        <v>461</v>
      </c>
      <c r="AE459">
        <v>0</v>
      </c>
      <c r="AF459" t="s">
        <v>855</v>
      </c>
      <c r="AG459">
        <v>0</v>
      </c>
      <c r="AH459">
        <v>255</v>
      </c>
      <c r="AI459">
        <v>16774</v>
      </c>
      <c r="AJ459">
        <v>93</v>
      </c>
      <c r="AK459" t="s">
        <v>856</v>
      </c>
      <c r="AL459">
        <v>494.6</v>
      </c>
      <c r="AM459">
        <v>394.7</v>
      </c>
      <c r="AN459">
        <v>13.71</v>
      </c>
      <c r="AO459">
        <v>16.862745098000001</v>
      </c>
      <c r="AP459">
        <v>0</v>
      </c>
      <c r="AQ459">
        <v>0</v>
      </c>
      <c r="AR459">
        <v>51.764705882400001</v>
      </c>
      <c r="AS459">
        <v>15.6862745098</v>
      </c>
      <c r="AT459">
        <v>31.764705882400001</v>
      </c>
      <c r="AU459">
        <v>19.215686274500001</v>
      </c>
      <c r="AV459">
        <v>0</v>
      </c>
      <c r="AW459">
        <v>32118</v>
      </c>
    </row>
    <row r="460" spans="1:49" x14ac:dyDescent="0.25">
      <c r="A460" s="1">
        <v>42711.601087962961</v>
      </c>
      <c r="B460">
        <v>2</v>
      </c>
      <c r="C460">
        <v>113.34094</v>
      </c>
      <c r="D460">
        <v>23.156939999999999</v>
      </c>
      <c r="E460">
        <v>29.5</v>
      </c>
      <c r="F460">
        <v>1.4</v>
      </c>
      <c r="G460">
        <v>0.8</v>
      </c>
      <c r="H460">
        <v>1.2</v>
      </c>
      <c r="I460">
        <v>13.8</v>
      </c>
      <c r="J460">
        <v>0</v>
      </c>
      <c r="K460" s="2">
        <v>42711</v>
      </c>
      <c r="L460" s="3">
        <v>0.2676736111111111</v>
      </c>
      <c r="M460">
        <v>17</v>
      </c>
      <c r="N460">
        <v>13</v>
      </c>
      <c r="O460">
        <v>11</v>
      </c>
      <c r="P460">
        <v>3</v>
      </c>
      <c r="Q460">
        <v>41030200</v>
      </c>
      <c r="R460">
        <v>37.647058823499997</v>
      </c>
      <c r="S460">
        <v>91</v>
      </c>
      <c r="T460">
        <v>-2.34375</v>
      </c>
      <c r="U460">
        <v>-3.125</v>
      </c>
      <c r="V460">
        <v>717.75</v>
      </c>
      <c r="W460">
        <v>12</v>
      </c>
      <c r="X460">
        <f t="shared" si="7"/>
        <v>1.671891327063741E-2</v>
      </c>
      <c r="Y460">
        <v>14</v>
      </c>
      <c r="Z460">
        <v>31</v>
      </c>
      <c r="AA460">
        <v>2.25</v>
      </c>
      <c r="AB460">
        <v>19.215686274500001</v>
      </c>
      <c r="AC460" t="s">
        <v>612</v>
      </c>
      <c r="AD460">
        <v>462</v>
      </c>
      <c r="AE460">
        <v>0</v>
      </c>
      <c r="AF460" t="s">
        <v>857</v>
      </c>
      <c r="AG460">
        <v>0</v>
      </c>
      <c r="AH460">
        <v>255</v>
      </c>
      <c r="AI460">
        <v>16774</v>
      </c>
      <c r="AJ460">
        <v>93</v>
      </c>
      <c r="AK460" t="s">
        <v>858</v>
      </c>
      <c r="AL460">
        <v>493.5</v>
      </c>
      <c r="AM460">
        <v>394.5</v>
      </c>
      <c r="AN460">
        <v>13.71</v>
      </c>
      <c r="AO460">
        <v>17.254901960800002</v>
      </c>
      <c r="AP460">
        <v>0</v>
      </c>
      <c r="AQ460">
        <v>0</v>
      </c>
      <c r="AR460">
        <v>51.764705882400001</v>
      </c>
      <c r="AS460">
        <v>15.6862745098</v>
      </c>
      <c r="AT460">
        <v>31.764705882400001</v>
      </c>
      <c r="AU460">
        <v>19.215686274500001</v>
      </c>
      <c r="AV460">
        <v>0</v>
      </c>
      <c r="AW460">
        <v>32118</v>
      </c>
    </row>
    <row r="461" spans="1:49" x14ac:dyDescent="0.25">
      <c r="A461" s="1">
        <v>42711.601099537038</v>
      </c>
      <c r="B461">
        <v>2</v>
      </c>
      <c r="C461">
        <v>113.34097</v>
      </c>
      <c r="D461">
        <v>23.15692</v>
      </c>
      <c r="E461">
        <v>28.6</v>
      </c>
      <c r="F461">
        <v>1.3</v>
      </c>
      <c r="G461">
        <v>0.7</v>
      </c>
      <c r="H461">
        <v>1</v>
      </c>
      <c r="I461">
        <v>10.6</v>
      </c>
      <c r="J461">
        <v>0</v>
      </c>
      <c r="K461" s="2">
        <v>42711</v>
      </c>
      <c r="L461" s="3">
        <v>0.26768518518518519</v>
      </c>
      <c r="M461">
        <v>17</v>
      </c>
      <c r="N461">
        <v>13</v>
      </c>
      <c r="O461">
        <v>11</v>
      </c>
      <c r="P461">
        <v>3</v>
      </c>
      <c r="Q461">
        <v>41030200</v>
      </c>
      <c r="R461">
        <v>38.431372549000002</v>
      </c>
      <c r="S461">
        <v>91</v>
      </c>
      <c r="T461">
        <v>-0.78125</v>
      </c>
      <c r="U461">
        <v>-3.125</v>
      </c>
      <c r="V461">
        <v>746.75</v>
      </c>
      <c r="W461">
        <v>12</v>
      </c>
      <c r="X461">
        <f t="shared" si="7"/>
        <v>1.6069635085369936E-2</v>
      </c>
      <c r="Y461">
        <v>10</v>
      </c>
      <c r="Z461">
        <v>31</v>
      </c>
      <c r="AA461">
        <v>2.64</v>
      </c>
      <c r="AB461">
        <v>19.607843137300002</v>
      </c>
      <c r="AC461" t="s">
        <v>612</v>
      </c>
      <c r="AD461">
        <v>463</v>
      </c>
      <c r="AE461">
        <v>0</v>
      </c>
      <c r="AF461" t="s">
        <v>859</v>
      </c>
      <c r="AG461">
        <v>0</v>
      </c>
      <c r="AH461">
        <v>255</v>
      </c>
      <c r="AI461">
        <v>16774</v>
      </c>
      <c r="AJ461">
        <v>93</v>
      </c>
      <c r="AK461" t="s">
        <v>860</v>
      </c>
      <c r="AL461">
        <v>492.9</v>
      </c>
      <c r="AM461">
        <v>394.2</v>
      </c>
      <c r="AN461">
        <v>13.73</v>
      </c>
      <c r="AO461">
        <v>19.607843137300002</v>
      </c>
      <c r="AP461">
        <v>0</v>
      </c>
      <c r="AQ461">
        <v>0.392156862745</v>
      </c>
      <c r="AR461">
        <v>52.1568627451</v>
      </c>
      <c r="AS461">
        <v>15.6862745098</v>
      </c>
      <c r="AT461">
        <v>31.764705882400001</v>
      </c>
      <c r="AU461">
        <v>19.607843137300002</v>
      </c>
      <c r="AV461">
        <v>0</v>
      </c>
      <c r="AW461">
        <v>32118</v>
      </c>
    </row>
    <row r="462" spans="1:49" x14ac:dyDescent="0.25">
      <c r="A462" s="1">
        <v>42711.601111111115</v>
      </c>
      <c r="B462">
        <v>2</v>
      </c>
      <c r="C462">
        <v>113.34099000000001</v>
      </c>
      <c r="D462">
        <v>23.15691</v>
      </c>
      <c r="E462">
        <v>26.8</v>
      </c>
      <c r="F462">
        <v>1.3</v>
      </c>
      <c r="G462">
        <v>0.7</v>
      </c>
      <c r="H462">
        <v>1</v>
      </c>
      <c r="I462">
        <v>8.1999999999999993</v>
      </c>
      <c r="J462">
        <v>0</v>
      </c>
      <c r="K462" s="2">
        <v>42711</v>
      </c>
      <c r="L462" s="3">
        <v>0.26769675925925923</v>
      </c>
      <c r="M462">
        <v>17</v>
      </c>
      <c r="N462">
        <v>13</v>
      </c>
      <c r="O462">
        <v>11</v>
      </c>
      <c r="P462">
        <v>3</v>
      </c>
      <c r="Q462">
        <v>41030200</v>
      </c>
      <c r="R462">
        <v>40</v>
      </c>
      <c r="S462">
        <v>91</v>
      </c>
      <c r="T462">
        <v>0.78125</v>
      </c>
      <c r="U462">
        <v>-3.125</v>
      </c>
      <c r="V462">
        <v>791.25</v>
      </c>
      <c r="W462">
        <v>8</v>
      </c>
      <c r="X462">
        <f t="shared" si="7"/>
        <v>1.0110584518167456E-2</v>
      </c>
      <c r="Y462">
        <v>4</v>
      </c>
      <c r="Z462">
        <v>31</v>
      </c>
      <c r="AA462">
        <v>2.7</v>
      </c>
      <c r="AB462">
        <v>19.607843137300002</v>
      </c>
      <c r="AC462" t="s">
        <v>612</v>
      </c>
      <c r="AD462">
        <v>464</v>
      </c>
      <c r="AE462">
        <v>0</v>
      </c>
      <c r="AF462" t="s">
        <v>861</v>
      </c>
      <c r="AG462">
        <v>0</v>
      </c>
      <c r="AH462">
        <v>255</v>
      </c>
      <c r="AI462">
        <v>16774</v>
      </c>
      <c r="AJ462">
        <v>93</v>
      </c>
      <c r="AK462" t="s">
        <v>862</v>
      </c>
      <c r="AL462">
        <v>492.3</v>
      </c>
      <c r="AM462">
        <v>394</v>
      </c>
      <c r="AN462">
        <v>13.75</v>
      </c>
      <c r="AO462">
        <v>18.823529411799999</v>
      </c>
      <c r="AP462">
        <v>0</v>
      </c>
      <c r="AQ462">
        <v>0.392156862745</v>
      </c>
      <c r="AR462">
        <v>52.1568627451</v>
      </c>
      <c r="AS462">
        <v>19.607843137300002</v>
      </c>
      <c r="AT462">
        <v>35.6862745098</v>
      </c>
      <c r="AU462">
        <v>20</v>
      </c>
      <c r="AV462">
        <v>0</v>
      </c>
      <c r="AW462">
        <v>32118</v>
      </c>
    </row>
    <row r="463" spans="1:49" x14ac:dyDescent="0.25">
      <c r="A463" s="1">
        <v>42711.601122685184</v>
      </c>
      <c r="B463">
        <v>2</v>
      </c>
      <c r="C463">
        <v>113.34099999999999</v>
      </c>
      <c r="D463">
        <v>23.156890000000001</v>
      </c>
      <c r="E463">
        <v>25.3</v>
      </c>
      <c r="F463">
        <v>1.3</v>
      </c>
      <c r="G463">
        <v>0.7</v>
      </c>
      <c r="H463">
        <v>1</v>
      </c>
      <c r="I463">
        <v>7.3</v>
      </c>
      <c r="J463">
        <v>0</v>
      </c>
      <c r="K463" s="2">
        <v>42711</v>
      </c>
      <c r="L463" s="3">
        <v>0.26770833333333333</v>
      </c>
      <c r="M463">
        <v>17</v>
      </c>
      <c r="N463">
        <v>13</v>
      </c>
      <c r="O463">
        <v>11</v>
      </c>
      <c r="P463">
        <v>3</v>
      </c>
      <c r="Q463">
        <v>41030200</v>
      </c>
      <c r="R463">
        <v>59.215686274500001</v>
      </c>
      <c r="S463">
        <v>91</v>
      </c>
      <c r="T463">
        <v>3.90625</v>
      </c>
      <c r="U463">
        <v>-1.5625</v>
      </c>
      <c r="V463">
        <v>1288.25</v>
      </c>
      <c r="W463">
        <v>6</v>
      </c>
      <c r="X463">
        <f t="shared" si="7"/>
        <v>4.6574810789831167E-3</v>
      </c>
      <c r="Y463">
        <v>19</v>
      </c>
      <c r="Z463">
        <v>31</v>
      </c>
      <c r="AA463">
        <v>2.7</v>
      </c>
      <c r="AB463">
        <v>20.784313725499999</v>
      </c>
      <c r="AC463" t="s">
        <v>609</v>
      </c>
      <c r="AD463">
        <v>465</v>
      </c>
      <c r="AE463">
        <v>0</v>
      </c>
      <c r="AF463" t="s">
        <v>863</v>
      </c>
      <c r="AG463">
        <v>4</v>
      </c>
      <c r="AH463">
        <v>255</v>
      </c>
      <c r="AI463">
        <v>16774</v>
      </c>
      <c r="AJ463">
        <v>93</v>
      </c>
      <c r="AK463" t="s">
        <v>864</v>
      </c>
      <c r="AL463">
        <v>492.3</v>
      </c>
      <c r="AM463">
        <v>393.8</v>
      </c>
      <c r="AN463">
        <v>13.808</v>
      </c>
      <c r="AO463">
        <v>22.745098039199998</v>
      </c>
      <c r="AP463">
        <v>0</v>
      </c>
      <c r="AQ463">
        <v>2.7450980392200002</v>
      </c>
      <c r="AR463">
        <v>54.901960784300002</v>
      </c>
      <c r="AS463">
        <v>20.784313725499999</v>
      </c>
      <c r="AT463">
        <v>36.862745097999998</v>
      </c>
      <c r="AU463">
        <v>20</v>
      </c>
      <c r="AV463">
        <v>0</v>
      </c>
      <c r="AW463">
        <v>32118</v>
      </c>
    </row>
    <row r="464" spans="1:49" x14ac:dyDescent="0.25">
      <c r="A464" s="1">
        <v>42711.601134259261</v>
      </c>
      <c r="B464">
        <v>2</v>
      </c>
      <c r="C464">
        <v>113.34101</v>
      </c>
      <c r="D464">
        <v>23.156870000000001</v>
      </c>
      <c r="E464">
        <v>26.4</v>
      </c>
      <c r="F464">
        <v>1.4</v>
      </c>
      <c r="G464">
        <v>0.7</v>
      </c>
      <c r="H464">
        <v>1.2</v>
      </c>
      <c r="I464">
        <v>6.8</v>
      </c>
      <c r="J464">
        <v>0</v>
      </c>
      <c r="K464" s="2">
        <v>42711</v>
      </c>
      <c r="L464" s="3">
        <v>0.26771990740740742</v>
      </c>
      <c r="M464">
        <v>17</v>
      </c>
      <c r="N464">
        <v>13</v>
      </c>
      <c r="O464">
        <v>11</v>
      </c>
      <c r="P464">
        <v>3</v>
      </c>
      <c r="Q464">
        <v>41030200</v>
      </c>
      <c r="R464">
        <v>59.215686274500001</v>
      </c>
      <c r="S464">
        <v>91</v>
      </c>
      <c r="T464">
        <v>2.34375</v>
      </c>
      <c r="U464">
        <v>-1.5625</v>
      </c>
      <c r="V464">
        <v>1341.25</v>
      </c>
      <c r="W464">
        <v>7</v>
      </c>
      <c r="X464">
        <f t="shared" si="7"/>
        <v>5.2190121155638401E-3</v>
      </c>
      <c r="Y464">
        <v>28</v>
      </c>
      <c r="Z464">
        <v>31</v>
      </c>
      <c r="AA464">
        <v>6.5</v>
      </c>
      <c r="AB464">
        <v>21.568627451000001</v>
      </c>
      <c r="AC464" t="s">
        <v>612</v>
      </c>
      <c r="AD464">
        <v>466</v>
      </c>
      <c r="AE464">
        <v>0</v>
      </c>
      <c r="AF464" t="s">
        <v>865</v>
      </c>
      <c r="AG464">
        <v>5</v>
      </c>
      <c r="AH464">
        <v>255</v>
      </c>
      <c r="AI464">
        <v>16774</v>
      </c>
      <c r="AJ464">
        <v>93</v>
      </c>
      <c r="AK464" t="s">
        <v>866</v>
      </c>
      <c r="AL464">
        <v>491.6</v>
      </c>
      <c r="AM464">
        <v>393.7</v>
      </c>
      <c r="AN464">
        <v>13.808</v>
      </c>
      <c r="AO464">
        <v>22.745098039199998</v>
      </c>
      <c r="AP464">
        <v>0</v>
      </c>
      <c r="AQ464">
        <v>2.7450980392200002</v>
      </c>
      <c r="AR464">
        <v>54.901960784300002</v>
      </c>
      <c r="AS464">
        <v>20.784313725499999</v>
      </c>
      <c r="AT464">
        <v>36.862745097999998</v>
      </c>
      <c r="AU464">
        <v>21.9607843137</v>
      </c>
      <c r="AV464">
        <v>0</v>
      </c>
      <c r="AW464">
        <v>32118</v>
      </c>
    </row>
    <row r="465" spans="1:49" x14ac:dyDescent="0.25">
      <c r="A465" s="1">
        <v>42711.601145833331</v>
      </c>
      <c r="B465">
        <v>2</v>
      </c>
      <c r="C465">
        <v>113.34101</v>
      </c>
      <c r="D465">
        <v>23.156849999999999</v>
      </c>
      <c r="E465">
        <v>25.9</v>
      </c>
      <c r="F465">
        <v>1.3</v>
      </c>
      <c r="G465">
        <v>0.7</v>
      </c>
      <c r="H465">
        <v>1</v>
      </c>
      <c r="I465">
        <v>8.3000000000000007</v>
      </c>
      <c r="J465">
        <v>0</v>
      </c>
      <c r="K465" s="2">
        <v>42711</v>
      </c>
      <c r="L465" s="3">
        <v>0.26773148148148146</v>
      </c>
      <c r="M465">
        <v>17</v>
      </c>
      <c r="N465">
        <v>13</v>
      </c>
      <c r="O465">
        <v>11</v>
      </c>
      <c r="P465">
        <v>3</v>
      </c>
      <c r="Q465">
        <v>41030200</v>
      </c>
      <c r="R465">
        <v>53.725490196099997</v>
      </c>
      <c r="S465">
        <v>91</v>
      </c>
      <c r="T465">
        <v>2.34375</v>
      </c>
      <c r="U465">
        <v>-1.5625</v>
      </c>
      <c r="V465">
        <v>1396</v>
      </c>
      <c r="W465">
        <v>11</v>
      </c>
      <c r="X465">
        <f t="shared" si="7"/>
        <v>7.8796561604584526E-3</v>
      </c>
      <c r="Y465">
        <v>28</v>
      </c>
      <c r="Z465">
        <v>30</v>
      </c>
      <c r="AA465">
        <v>7.45</v>
      </c>
      <c r="AB465">
        <v>21.9607843137</v>
      </c>
      <c r="AC465" t="s">
        <v>612</v>
      </c>
      <c r="AD465">
        <v>466</v>
      </c>
      <c r="AE465">
        <v>0</v>
      </c>
      <c r="AF465" t="s">
        <v>867</v>
      </c>
      <c r="AG465">
        <v>5</v>
      </c>
      <c r="AH465">
        <v>255</v>
      </c>
      <c r="AI465">
        <v>16774</v>
      </c>
      <c r="AJ465">
        <v>93</v>
      </c>
      <c r="AK465" t="s">
        <v>868</v>
      </c>
      <c r="AL465">
        <v>491.6</v>
      </c>
      <c r="AM465">
        <v>393.6</v>
      </c>
      <c r="AN465">
        <v>13.808</v>
      </c>
      <c r="AO465">
        <v>28.235294117599999</v>
      </c>
      <c r="AP465">
        <v>0</v>
      </c>
      <c r="AQ465">
        <v>2.7450980392200002</v>
      </c>
      <c r="AR465">
        <v>54.901960784300002</v>
      </c>
      <c r="AS465">
        <v>20.784313725499999</v>
      </c>
      <c r="AT465">
        <v>37.254901960799998</v>
      </c>
      <c r="AU465">
        <v>21.9607843137</v>
      </c>
      <c r="AV465">
        <v>0</v>
      </c>
      <c r="AW465">
        <v>32118</v>
      </c>
    </row>
    <row r="466" spans="1:49" x14ac:dyDescent="0.25">
      <c r="A466" s="1">
        <v>42711.601157407407</v>
      </c>
      <c r="B466">
        <v>2</v>
      </c>
      <c r="C466">
        <v>113.34102</v>
      </c>
      <c r="D466">
        <v>23.156829999999999</v>
      </c>
      <c r="E466">
        <v>26.7</v>
      </c>
      <c r="F466">
        <v>1.3</v>
      </c>
      <c r="G466">
        <v>0.7</v>
      </c>
      <c r="H466">
        <v>1.1000000000000001</v>
      </c>
      <c r="I466">
        <v>9.6999999999999993</v>
      </c>
      <c r="J466">
        <v>0</v>
      </c>
      <c r="K466" s="2">
        <v>42711</v>
      </c>
      <c r="L466" s="3">
        <v>0.26774305555555555</v>
      </c>
      <c r="M466">
        <v>16</v>
      </c>
      <c r="N466">
        <v>13</v>
      </c>
      <c r="O466">
        <v>11</v>
      </c>
      <c r="P466">
        <v>3</v>
      </c>
      <c r="Q466">
        <v>41030200</v>
      </c>
      <c r="R466">
        <v>52.1568627451</v>
      </c>
      <c r="S466">
        <v>91</v>
      </c>
      <c r="T466">
        <v>2.34375</v>
      </c>
      <c r="U466">
        <v>-1.5625</v>
      </c>
      <c r="V466">
        <v>1517.75</v>
      </c>
      <c r="W466">
        <v>10</v>
      </c>
      <c r="X466">
        <f t="shared" si="7"/>
        <v>6.5887003788502718E-3</v>
      </c>
      <c r="Y466">
        <v>30</v>
      </c>
      <c r="Z466">
        <v>30</v>
      </c>
      <c r="AA466">
        <v>5.96</v>
      </c>
      <c r="AB466">
        <v>21.176470588200001</v>
      </c>
      <c r="AC466" t="s">
        <v>615</v>
      </c>
      <c r="AD466">
        <v>468</v>
      </c>
      <c r="AE466">
        <v>0</v>
      </c>
      <c r="AF466" t="s">
        <v>869</v>
      </c>
      <c r="AG466">
        <v>5</v>
      </c>
      <c r="AH466">
        <v>255</v>
      </c>
      <c r="AI466">
        <v>16774</v>
      </c>
      <c r="AJ466">
        <v>93</v>
      </c>
      <c r="AK466" t="s">
        <v>870</v>
      </c>
      <c r="AL466">
        <v>492</v>
      </c>
      <c r="AM466">
        <v>393.6</v>
      </c>
      <c r="AN466">
        <v>13.827999999999999</v>
      </c>
      <c r="AO466">
        <v>18.0392156863</v>
      </c>
      <c r="AP466">
        <v>0</v>
      </c>
      <c r="AQ466">
        <v>1.56862745098</v>
      </c>
      <c r="AR466">
        <v>53.725490196099997</v>
      </c>
      <c r="AS466">
        <v>19.607843137300002</v>
      </c>
      <c r="AT466">
        <v>36.470588235299999</v>
      </c>
      <c r="AU466">
        <v>20.784313725499999</v>
      </c>
      <c r="AV466">
        <v>0</v>
      </c>
      <c r="AW466">
        <v>32118</v>
      </c>
    </row>
    <row r="467" spans="1:49" x14ac:dyDescent="0.25">
      <c r="A467" s="1">
        <v>42711.601168981484</v>
      </c>
      <c r="B467">
        <v>2</v>
      </c>
      <c r="C467">
        <v>113.34102</v>
      </c>
      <c r="D467">
        <v>23.1568</v>
      </c>
      <c r="E467">
        <v>27.1</v>
      </c>
      <c r="F467">
        <v>1.3</v>
      </c>
      <c r="G467">
        <v>0.7</v>
      </c>
      <c r="H467">
        <v>1.1000000000000001</v>
      </c>
      <c r="I467">
        <v>11.6</v>
      </c>
      <c r="J467">
        <v>0</v>
      </c>
      <c r="K467" s="2">
        <v>42711</v>
      </c>
      <c r="L467" s="3">
        <v>0.26775462962962965</v>
      </c>
      <c r="M467">
        <v>16</v>
      </c>
      <c r="N467">
        <v>13</v>
      </c>
      <c r="O467">
        <v>11</v>
      </c>
      <c r="P467">
        <v>3</v>
      </c>
      <c r="Q467">
        <v>41030200</v>
      </c>
      <c r="R467">
        <v>46.274509803900003</v>
      </c>
      <c r="S467">
        <v>91</v>
      </c>
      <c r="T467">
        <v>0</v>
      </c>
      <c r="U467">
        <v>-2.34375</v>
      </c>
      <c r="V467">
        <v>1554.5</v>
      </c>
      <c r="W467">
        <v>12</v>
      </c>
      <c r="X467">
        <f t="shared" si="7"/>
        <v>7.7195239626889674E-3</v>
      </c>
      <c r="Y467">
        <v>29</v>
      </c>
      <c r="Z467">
        <v>30</v>
      </c>
      <c r="AA467">
        <v>8.17</v>
      </c>
      <c r="AB467">
        <v>21.176470588200001</v>
      </c>
      <c r="AC467" t="s">
        <v>615</v>
      </c>
      <c r="AD467">
        <v>469</v>
      </c>
      <c r="AE467">
        <v>0</v>
      </c>
      <c r="AF467" t="s">
        <v>871</v>
      </c>
      <c r="AG467">
        <v>6</v>
      </c>
      <c r="AH467">
        <v>255</v>
      </c>
      <c r="AI467">
        <v>16774</v>
      </c>
      <c r="AJ467">
        <v>93</v>
      </c>
      <c r="AK467" t="s">
        <v>872</v>
      </c>
      <c r="AL467">
        <v>492.5</v>
      </c>
      <c r="AM467">
        <v>393.7</v>
      </c>
      <c r="AN467">
        <v>13.847</v>
      </c>
      <c r="AO467">
        <v>18.0392156863</v>
      </c>
      <c r="AP467">
        <v>0</v>
      </c>
      <c r="AQ467">
        <v>1.56862745098</v>
      </c>
      <c r="AR467">
        <v>56.470588235299999</v>
      </c>
      <c r="AS467">
        <v>21.568627451000001</v>
      </c>
      <c r="AT467">
        <v>38.039215686299997</v>
      </c>
      <c r="AU467">
        <v>23.137254901999999</v>
      </c>
      <c r="AV467">
        <v>0</v>
      </c>
      <c r="AW467">
        <v>32118</v>
      </c>
    </row>
    <row r="468" spans="1:49" x14ac:dyDescent="0.25">
      <c r="A468" s="1">
        <v>42711.601180555554</v>
      </c>
      <c r="B468">
        <v>2</v>
      </c>
      <c r="C468">
        <v>113.34102</v>
      </c>
      <c r="D468">
        <v>23.156780000000001</v>
      </c>
      <c r="E468">
        <v>27.6</v>
      </c>
      <c r="F468">
        <v>1.4</v>
      </c>
      <c r="G468">
        <v>0.8</v>
      </c>
      <c r="H468">
        <v>1.1000000000000001</v>
      </c>
      <c r="I468">
        <v>13.715999999999999</v>
      </c>
      <c r="J468">
        <v>0</v>
      </c>
      <c r="K468" t="s">
        <v>209</v>
      </c>
      <c r="L468" s="3">
        <v>0.26776620370370369</v>
      </c>
      <c r="M468">
        <v>15</v>
      </c>
      <c r="N468">
        <v>13</v>
      </c>
      <c r="O468">
        <v>11</v>
      </c>
      <c r="P468">
        <v>3</v>
      </c>
      <c r="Q468">
        <v>41030200</v>
      </c>
      <c r="R468">
        <v>65.098039215699998</v>
      </c>
      <c r="S468">
        <v>91</v>
      </c>
      <c r="T468">
        <v>3.90625</v>
      </c>
      <c r="U468">
        <v>-2.34375</v>
      </c>
      <c r="V468">
        <v>1523.25</v>
      </c>
      <c r="W468">
        <v>13</v>
      </c>
      <c r="X468">
        <f t="shared" si="7"/>
        <v>8.5343837190218277E-3</v>
      </c>
      <c r="Y468">
        <v>28</v>
      </c>
      <c r="Z468">
        <v>30</v>
      </c>
      <c r="AA468">
        <v>9.4499999999999993</v>
      </c>
      <c r="AB468">
        <v>22.3529411765</v>
      </c>
      <c r="AC468" t="s">
        <v>619</v>
      </c>
      <c r="AD468">
        <v>469</v>
      </c>
      <c r="AE468">
        <v>0</v>
      </c>
      <c r="AF468" t="s">
        <v>873</v>
      </c>
      <c r="AG468">
        <v>7</v>
      </c>
      <c r="AH468">
        <v>255</v>
      </c>
      <c r="AI468">
        <v>16774</v>
      </c>
      <c r="AJ468">
        <v>93</v>
      </c>
      <c r="AK468" t="s">
        <v>874</v>
      </c>
      <c r="AL468">
        <v>493.7</v>
      </c>
      <c r="AM468">
        <v>394.1</v>
      </c>
      <c r="AN468">
        <v>13.847</v>
      </c>
      <c r="AO468">
        <v>35.294117647100002</v>
      </c>
      <c r="AP468">
        <v>0</v>
      </c>
      <c r="AQ468">
        <v>3.5294117647099998</v>
      </c>
      <c r="AR468">
        <v>56.078431372499999</v>
      </c>
      <c r="AS468">
        <v>21.568627451000001</v>
      </c>
      <c r="AT468">
        <v>37.647058823499997</v>
      </c>
      <c r="AU468">
        <v>22.3529411765</v>
      </c>
      <c r="AV468">
        <v>0</v>
      </c>
      <c r="AW468">
        <v>32118</v>
      </c>
    </row>
    <row r="469" spans="1:49" x14ac:dyDescent="0.25">
      <c r="A469" s="1">
        <v>42711.60119212963</v>
      </c>
      <c r="B469">
        <v>2</v>
      </c>
      <c r="C469">
        <v>113.34102</v>
      </c>
      <c r="D469">
        <v>23.156739999999999</v>
      </c>
      <c r="E469">
        <v>27.1</v>
      </c>
      <c r="F469">
        <v>1.4</v>
      </c>
      <c r="G469">
        <v>0.8</v>
      </c>
      <c r="H469">
        <v>1.1000000000000001</v>
      </c>
      <c r="I469">
        <v>14.2</v>
      </c>
      <c r="J469">
        <v>0</v>
      </c>
      <c r="K469" s="2">
        <v>42711</v>
      </c>
      <c r="L469" s="3">
        <v>0.26777777777777778</v>
      </c>
      <c r="M469">
        <v>15</v>
      </c>
      <c r="N469">
        <v>13</v>
      </c>
      <c r="O469">
        <v>11</v>
      </c>
      <c r="P469">
        <v>3</v>
      </c>
      <c r="Q469">
        <v>41030200</v>
      </c>
      <c r="R469">
        <v>62.352941176500003</v>
      </c>
      <c r="S469">
        <v>91</v>
      </c>
      <c r="T469">
        <v>0.78125</v>
      </c>
      <c r="U469">
        <v>0.78125</v>
      </c>
      <c r="V469">
        <v>1496.75</v>
      </c>
      <c r="W469">
        <v>15</v>
      </c>
      <c r="X469">
        <f t="shared" si="7"/>
        <v>1.002171371304493E-2</v>
      </c>
      <c r="Y469">
        <v>28</v>
      </c>
      <c r="Z469">
        <v>30</v>
      </c>
      <c r="AA469">
        <v>9.5399999999999991</v>
      </c>
      <c r="AB469">
        <v>22.745098039199998</v>
      </c>
      <c r="AC469" t="s">
        <v>624</v>
      </c>
      <c r="AD469">
        <v>471</v>
      </c>
      <c r="AE469">
        <v>0</v>
      </c>
      <c r="AF469" t="s">
        <v>873</v>
      </c>
      <c r="AG469">
        <v>7</v>
      </c>
      <c r="AH469">
        <v>255</v>
      </c>
      <c r="AI469">
        <v>16774</v>
      </c>
      <c r="AJ469">
        <v>93</v>
      </c>
      <c r="AK469" t="s">
        <v>875</v>
      </c>
      <c r="AL469">
        <v>495.3</v>
      </c>
      <c r="AM469">
        <v>394.5</v>
      </c>
      <c r="AN469">
        <v>13.885999999999999</v>
      </c>
      <c r="AO469">
        <v>35.294117647100002</v>
      </c>
      <c r="AP469">
        <v>0</v>
      </c>
      <c r="AQ469">
        <v>1.1764705882399999</v>
      </c>
      <c r="AR469">
        <v>52.941176470599999</v>
      </c>
      <c r="AS469">
        <v>19.215686274500001</v>
      </c>
      <c r="AT469">
        <v>35.6862745098</v>
      </c>
      <c r="AU469">
        <v>20</v>
      </c>
      <c r="AV469">
        <v>0</v>
      </c>
      <c r="AW469">
        <v>32118</v>
      </c>
    </row>
    <row r="470" spans="1:49" x14ac:dyDescent="0.25">
      <c r="A470" s="1">
        <v>42711.601203703707</v>
      </c>
      <c r="B470">
        <v>2</v>
      </c>
      <c r="C470">
        <v>113.34102</v>
      </c>
      <c r="D470">
        <v>23.156700000000001</v>
      </c>
      <c r="E470">
        <v>26.6</v>
      </c>
      <c r="F470">
        <v>2.1</v>
      </c>
      <c r="G470">
        <v>1</v>
      </c>
      <c r="H470">
        <v>1.8</v>
      </c>
      <c r="I470">
        <v>16.7</v>
      </c>
      <c r="J470">
        <v>0</v>
      </c>
      <c r="K470" s="2">
        <v>42711</v>
      </c>
      <c r="L470" s="3">
        <v>0.26778935185185188</v>
      </c>
      <c r="M470">
        <v>15</v>
      </c>
      <c r="N470">
        <v>13</v>
      </c>
      <c r="O470">
        <v>11</v>
      </c>
      <c r="P470">
        <v>3</v>
      </c>
      <c r="Q470">
        <v>41030200</v>
      </c>
      <c r="R470">
        <v>41.568627450999998</v>
      </c>
      <c r="S470">
        <v>91</v>
      </c>
      <c r="T470">
        <v>-6.25</v>
      </c>
      <c r="U470">
        <v>-2.34375</v>
      </c>
      <c r="V470">
        <v>1194.5</v>
      </c>
      <c r="W470">
        <v>15</v>
      </c>
      <c r="X470">
        <f t="shared" si="7"/>
        <v>1.2557555462536627E-2</v>
      </c>
      <c r="Y470">
        <v>28</v>
      </c>
      <c r="Z470">
        <v>30</v>
      </c>
      <c r="AA470">
        <v>3.39</v>
      </c>
      <c r="AB470">
        <v>20.392156862699998</v>
      </c>
      <c r="AC470" t="s">
        <v>648</v>
      </c>
      <c r="AD470">
        <v>472</v>
      </c>
      <c r="AE470">
        <v>0</v>
      </c>
      <c r="AF470" t="s">
        <v>876</v>
      </c>
      <c r="AG470">
        <v>8</v>
      </c>
      <c r="AH470">
        <v>255</v>
      </c>
      <c r="AI470">
        <v>16774</v>
      </c>
      <c r="AJ470">
        <v>93</v>
      </c>
      <c r="AK470" t="s">
        <v>877</v>
      </c>
      <c r="AL470">
        <v>496.4</v>
      </c>
      <c r="AM470">
        <v>394.9</v>
      </c>
      <c r="AN470">
        <v>13.867000000000001</v>
      </c>
      <c r="AO470">
        <v>35.294117647100002</v>
      </c>
      <c r="AP470">
        <v>0</v>
      </c>
      <c r="AQ470">
        <v>0.392156862745</v>
      </c>
      <c r="AR470">
        <v>52.1568627451</v>
      </c>
      <c r="AS470">
        <v>17.254901960800002</v>
      </c>
      <c r="AT470">
        <v>35.6862745098</v>
      </c>
      <c r="AU470">
        <v>19.215686274500001</v>
      </c>
      <c r="AV470">
        <v>0</v>
      </c>
      <c r="AW470">
        <v>32118</v>
      </c>
    </row>
    <row r="471" spans="1:49" x14ac:dyDescent="0.25">
      <c r="A471" s="1">
        <v>42711.601215277777</v>
      </c>
      <c r="B471">
        <v>2</v>
      </c>
      <c r="C471">
        <v>113.34102</v>
      </c>
      <c r="D471">
        <v>23.156659999999999</v>
      </c>
      <c r="E471">
        <v>26.4</v>
      </c>
      <c r="F471">
        <v>1.5</v>
      </c>
      <c r="G471">
        <v>0.8</v>
      </c>
      <c r="H471">
        <v>1.3</v>
      </c>
      <c r="I471">
        <v>18.3</v>
      </c>
      <c r="J471">
        <v>0</v>
      </c>
      <c r="K471" s="2">
        <v>42711</v>
      </c>
      <c r="L471" s="3">
        <v>0.26780092592592591</v>
      </c>
      <c r="M471">
        <v>16</v>
      </c>
      <c r="N471">
        <v>13</v>
      </c>
      <c r="O471">
        <v>11</v>
      </c>
      <c r="P471">
        <v>3</v>
      </c>
      <c r="Q471">
        <v>41030200</v>
      </c>
      <c r="R471">
        <v>34.901960784300002</v>
      </c>
      <c r="S471">
        <v>91</v>
      </c>
      <c r="T471">
        <v>-9.375</v>
      </c>
      <c r="U471">
        <v>-3.125</v>
      </c>
      <c r="V471">
        <v>1106.25</v>
      </c>
      <c r="W471">
        <v>17</v>
      </c>
      <c r="X471">
        <f t="shared" si="7"/>
        <v>1.5367231638418079E-2</v>
      </c>
      <c r="Y471">
        <v>20.5</v>
      </c>
      <c r="Z471">
        <v>30</v>
      </c>
      <c r="AA471">
        <v>2.4500000000000002</v>
      </c>
      <c r="AB471">
        <v>19.215686274500001</v>
      </c>
      <c r="AC471" t="s">
        <v>651</v>
      </c>
      <c r="AD471">
        <v>472</v>
      </c>
      <c r="AE471">
        <v>0</v>
      </c>
      <c r="AF471" t="s">
        <v>878</v>
      </c>
      <c r="AG471">
        <v>0</v>
      </c>
      <c r="AH471">
        <v>255</v>
      </c>
      <c r="AI471">
        <v>16774</v>
      </c>
      <c r="AJ471">
        <v>93</v>
      </c>
      <c r="AK471" t="s">
        <v>877</v>
      </c>
      <c r="AL471">
        <v>497</v>
      </c>
      <c r="AM471">
        <v>395.2</v>
      </c>
      <c r="AN471">
        <v>13.827999999999999</v>
      </c>
      <c r="AO471">
        <v>12.5490196078</v>
      </c>
      <c r="AP471">
        <v>0</v>
      </c>
      <c r="AQ471">
        <v>0</v>
      </c>
      <c r="AR471">
        <v>51.764705882400001</v>
      </c>
      <c r="AS471">
        <v>15.6862745098</v>
      </c>
      <c r="AT471">
        <v>32.1568627451</v>
      </c>
      <c r="AU471">
        <v>19.215686274500001</v>
      </c>
      <c r="AV471">
        <v>0</v>
      </c>
      <c r="AW471">
        <v>32118</v>
      </c>
    </row>
    <row r="472" spans="1:49" x14ac:dyDescent="0.25">
      <c r="A472" s="1">
        <v>42711.601226851853</v>
      </c>
      <c r="B472">
        <v>2</v>
      </c>
      <c r="C472">
        <v>113.34103</v>
      </c>
      <c r="D472">
        <v>23.156610000000001</v>
      </c>
      <c r="E472">
        <v>26.7</v>
      </c>
      <c r="F472">
        <v>1.3</v>
      </c>
      <c r="G472">
        <v>0.7</v>
      </c>
      <c r="H472">
        <v>1</v>
      </c>
      <c r="I472">
        <v>18.3</v>
      </c>
      <c r="J472">
        <v>0</v>
      </c>
      <c r="K472" s="2">
        <v>42711</v>
      </c>
      <c r="L472" s="3">
        <v>0.26781250000000001</v>
      </c>
      <c r="M472">
        <v>17</v>
      </c>
      <c r="N472">
        <v>13</v>
      </c>
      <c r="O472">
        <v>11</v>
      </c>
      <c r="P472">
        <v>3</v>
      </c>
      <c r="Q472">
        <v>41030200</v>
      </c>
      <c r="R472">
        <v>32.549019607799998</v>
      </c>
      <c r="S472">
        <v>91</v>
      </c>
      <c r="T472">
        <v>-7.03125</v>
      </c>
      <c r="U472">
        <v>-3.125</v>
      </c>
      <c r="V472">
        <v>869.5</v>
      </c>
      <c r="W472">
        <v>17</v>
      </c>
      <c r="X472">
        <f t="shared" si="7"/>
        <v>1.9551466359977E-2</v>
      </c>
      <c r="Y472">
        <v>14</v>
      </c>
      <c r="Z472">
        <v>30</v>
      </c>
      <c r="AA472">
        <v>2.23</v>
      </c>
      <c r="AB472">
        <v>19.215686274500001</v>
      </c>
      <c r="AC472" t="s">
        <v>648</v>
      </c>
      <c r="AD472">
        <v>472</v>
      </c>
      <c r="AE472">
        <v>0</v>
      </c>
      <c r="AF472" t="s">
        <v>879</v>
      </c>
      <c r="AG472">
        <v>0</v>
      </c>
      <c r="AH472">
        <v>255</v>
      </c>
      <c r="AI472">
        <v>16774</v>
      </c>
      <c r="AJ472">
        <v>93</v>
      </c>
      <c r="AK472" t="s">
        <v>880</v>
      </c>
      <c r="AL472">
        <v>497.3</v>
      </c>
      <c r="AM472">
        <v>395.5</v>
      </c>
      <c r="AN472">
        <v>13.808</v>
      </c>
      <c r="AO472">
        <v>12.5490196078</v>
      </c>
      <c r="AP472">
        <v>0</v>
      </c>
      <c r="AQ472">
        <v>0</v>
      </c>
      <c r="AR472">
        <v>52.941176470599999</v>
      </c>
      <c r="AS472">
        <v>19.607843137300002</v>
      </c>
      <c r="AT472">
        <v>35.6862745098</v>
      </c>
      <c r="AU472">
        <v>20</v>
      </c>
      <c r="AV472">
        <v>0</v>
      </c>
      <c r="AW472">
        <v>32118</v>
      </c>
    </row>
    <row r="473" spans="1:49" x14ac:dyDescent="0.25">
      <c r="A473" s="1">
        <v>42711.601238425923</v>
      </c>
      <c r="B473">
        <v>2</v>
      </c>
      <c r="C473">
        <v>113.34103</v>
      </c>
      <c r="D473">
        <v>23.156559999999999</v>
      </c>
      <c r="E473">
        <v>27.3</v>
      </c>
      <c r="F473">
        <v>1.3</v>
      </c>
      <c r="G473">
        <v>0.7</v>
      </c>
      <c r="H473">
        <v>1.1000000000000001</v>
      </c>
      <c r="I473">
        <v>17.2</v>
      </c>
      <c r="J473">
        <v>0</v>
      </c>
      <c r="K473" s="2">
        <v>42711</v>
      </c>
      <c r="L473" s="3">
        <v>0.2678240740740741</v>
      </c>
      <c r="M473">
        <v>16</v>
      </c>
      <c r="N473">
        <v>13</v>
      </c>
      <c r="O473">
        <v>11</v>
      </c>
      <c r="P473">
        <v>3</v>
      </c>
      <c r="Q473">
        <v>41030200</v>
      </c>
      <c r="R473">
        <v>39.607843137300002</v>
      </c>
      <c r="S473">
        <v>91</v>
      </c>
      <c r="T473">
        <v>-2.34375</v>
      </c>
      <c r="U473">
        <v>-2.34375</v>
      </c>
      <c r="V473">
        <v>1025</v>
      </c>
      <c r="W473">
        <v>16</v>
      </c>
      <c r="X473">
        <f t="shared" si="7"/>
        <v>1.5609756097560976E-2</v>
      </c>
      <c r="Y473">
        <v>14</v>
      </c>
      <c r="Z473">
        <v>30</v>
      </c>
      <c r="AA473">
        <v>7.87</v>
      </c>
      <c r="AB473">
        <v>22.3529411765</v>
      </c>
      <c r="AC473" t="s">
        <v>644</v>
      </c>
      <c r="AD473">
        <v>472</v>
      </c>
      <c r="AE473">
        <v>0</v>
      </c>
      <c r="AF473" t="s">
        <v>881</v>
      </c>
      <c r="AG473">
        <v>0</v>
      </c>
      <c r="AH473">
        <v>255</v>
      </c>
      <c r="AI473">
        <v>16774</v>
      </c>
      <c r="AJ473">
        <v>93</v>
      </c>
      <c r="AK473" t="s">
        <v>882</v>
      </c>
      <c r="AL473">
        <v>497.5</v>
      </c>
      <c r="AM473">
        <v>395.7</v>
      </c>
      <c r="AN473">
        <v>13.867000000000001</v>
      </c>
      <c r="AO473">
        <v>43.137254902000002</v>
      </c>
      <c r="AP473">
        <v>0</v>
      </c>
      <c r="AQ473">
        <v>3.5294117647099998</v>
      </c>
      <c r="AR473">
        <v>56.078431372499999</v>
      </c>
      <c r="AS473">
        <v>21.176470588200001</v>
      </c>
      <c r="AT473">
        <v>37.647058823499997</v>
      </c>
      <c r="AU473">
        <v>22.745098039199998</v>
      </c>
      <c r="AV473">
        <v>0</v>
      </c>
      <c r="AW473">
        <v>32118</v>
      </c>
    </row>
    <row r="474" spans="1:49" x14ac:dyDescent="0.25">
      <c r="A474" s="1">
        <v>42711.60125</v>
      </c>
      <c r="B474">
        <v>7</v>
      </c>
      <c r="C474">
        <v>113.34104000000001</v>
      </c>
      <c r="D474">
        <v>23.15652</v>
      </c>
      <c r="E474">
        <v>-5.0999999999999996</v>
      </c>
      <c r="F474">
        <v>1.3</v>
      </c>
      <c r="G474">
        <v>0.7</v>
      </c>
      <c r="H474">
        <v>1</v>
      </c>
      <c r="I474">
        <v>16.399999999999999</v>
      </c>
      <c r="J474">
        <v>0</v>
      </c>
      <c r="K474" s="2">
        <v>42711</v>
      </c>
      <c r="L474" s="3">
        <v>0.26783564814814814</v>
      </c>
      <c r="M474">
        <v>42</v>
      </c>
      <c r="N474">
        <v>13</v>
      </c>
      <c r="O474">
        <v>11</v>
      </c>
      <c r="P474">
        <v>3</v>
      </c>
      <c r="Q474">
        <v>41030200</v>
      </c>
      <c r="R474">
        <v>39.607843137300002</v>
      </c>
      <c r="S474">
        <v>91</v>
      </c>
      <c r="T474">
        <v>2.34375</v>
      </c>
      <c r="U474">
        <v>-0.78125</v>
      </c>
      <c r="V474">
        <v>1462.5</v>
      </c>
      <c r="W474">
        <v>16</v>
      </c>
      <c r="X474">
        <f t="shared" si="7"/>
        <v>1.094017094017094E-2</v>
      </c>
      <c r="Y474">
        <v>29</v>
      </c>
      <c r="Z474">
        <v>30</v>
      </c>
      <c r="AA474">
        <v>5.64</v>
      </c>
      <c r="AB474">
        <v>21.176470588200001</v>
      </c>
      <c r="AC474" t="s">
        <v>648</v>
      </c>
      <c r="AD474">
        <v>476</v>
      </c>
      <c r="AE474">
        <v>0</v>
      </c>
      <c r="AF474" t="s">
        <v>883</v>
      </c>
      <c r="AG474">
        <v>4</v>
      </c>
      <c r="AH474">
        <v>255</v>
      </c>
      <c r="AI474">
        <v>16774</v>
      </c>
      <c r="AJ474">
        <v>93</v>
      </c>
      <c r="AK474" t="s">
        <v>882</v>
      </c>
      <c r="AL474">
        <v>497.5</v>
      </c>
      <c r="AM474">
        <v>395.7</v>
      </c>
      <c r="AN474">
        <v>13.867000000000001</v>
      </c>
      <c r="AO474">
        <v>31.764705882400001</v>
      </c>
      <c r="AP474">
        <v>0</v>
      </c>
      <c r="AQ474">
        <v>3.13725490196</v>
      </c>
      <c r="AR474">
        <v>55.294117647100002</v>
      </c>
      <c r="AS474">
        <v>20.784313725499999</v>
      </c>
      <c r="AT474">
        <v>37.254901960799998</v>
      </c>
      <c r="AU474">
        <v>21.9607843137</v>
      </c>
      <c r="AV474">
        <v>0</v>
      </c>
      <c r="AW474">
        <v>32118</v>
      </c>
    </row>
    <row r="475" spans="1:49" x14ac:dyDescent="0.25">
      <c r="A475" s="1">
        <v>42711.601261574076</v>
      </c>
      <c r="B475">
        <v>2</v>
      </c>
      <c r="C475">
        <v>113.34104000000001</v>
      </c>
      <c r="D475">
        <v>23.156490000000002</v>
      </c>
      <c r="E475">
        <v>30.3</v>
      </c>
      <c r="F475">
        <v>1.3</v>
      </c>
      <c r="G475">
        <v>0.7</v>
      </c>
      <c r="H475">
        <v>1</v>
      </c>
      <c r="I475">
        <v>15.1</v>
      </c>
      <c r="J475">
        <v>0</v>
      </c>
      <c r="K475" s="2">
        <v>42711</v>
      </c>
      <c r="L475" s="3">
        <v>0.26784722222222224</v>
      </c>
      <c r="M475">
        <v>17</v>
      </c>
      <c r="N475">
        <v>13</v>
      </c>
      <c r="O475">
        <v>11</v>
      </c>
      <c r="P475">
        <v>3</v>
      </c>
      <c r="Q475">
        <v>41030200</v>
      </c>
      <c r="R475">
        <v>57.647058823499997</v>
      </c>
      <c r="S475">
        <v>91</v>
      </c>
      <c r="T475">
        <v>0.78125</v>
      </c>
      <c r="U475">
        <v>-0.78125</v>
      </c>
      <c r="V475">
        <v>1418.75</v>
      </c>
      <c r="W475">
        <v>17</v>
      </c>
      <c r="X475">
        <f t="shared" si="7"/>
        <v>1.1982378854625551E-2</v>
      </c>
      <c r="Y475">
        <v>28</v>
      </c>
      <c r="Z475">
        <v>30</v>
      </c>
      <c r="AA475">
        <v>5.64</v>
      </c>
      <c r="AB475">
        <v>21.9607843137</v>
      </c>
      <c r="AC475" t="s">
        <v>648</v>
      </c>
      <c r="AD475">
        <v>477</v>
      </c>
      <c r="AE475">
        <v>0</v>
      </c>
      <c r="AF475" t="s">
        <v>884</v>
      </c>
      <c r="AG475">
        <v>5</v>
      </c>
      <c r="AH475">
        <v>255</v>
      </c>
      <c r="AI475">
        <v>16774</v>
      </c>
      <c r="AJ475">
        <v>93</v>
      </c>
      <c r="AK475" t="s">
        <v>885</v>
      </c>
      <c r="AL475">
        <v>498.4</v>
      </c>
      <c r="AM475">
        <v>396.2</v>
      </c>
      <c r="AN475">
        <v>13.885999999999999</v>
      </c>
      <c r="AO475">
        <v>28.235294117599999</v>
      </c>
      <c r="AP475">
        <v>0</v>
      </c>
      <c r="AQ475">
        <v>2.7450980392200002</v>
      </c>
      <c r="AR475">
        <v>54.901960784300002</v>
      </c>
      <c r="AS475">
        <v>20.784313725499999</v>
      </c>
      <c r="AT475">
        <v>37.254901960799998</v>
      </c>
      <c r="AU475">
        <v>21.9607843137</v>
      </c>
      <c r="AV475">
        <v>0</v>
      </c>
      <c r="AW475">
        <v>32119</v>
      </c>
    </row>
    <row r="476" spans="1:49" x14ac:dyDescent="0.25">
      <c r="A476" s="1">
        <v>42711.601273148146</v>
      </c>
      <c r="B476">
        <v>2</v>
      </c>
      <c r="C476">
        <v>113.34105</v>
      </c>
      <c r="D476">
        <v>23.15645</v>
      </c>
      <c r="E476">
        <v>30.2</v>
      </c>
      <c r="F476">
        <v>1.3</v>
      </c>
      <c r="G476">
        <v>0.7</v>
      </c>
      <c r="H476">
        <v>1</v>
      </c>
      <c r="I476">
        <v>16.600000000000001</v>
      </c>
      <c r="J476">
        <v>0</v>
      </c>
      <c r="K476" s="2">
        <v>42711</v>
      </c>
      <c r="L476" s="3">
        <v>0.26785879629629633</v>
      </c>
      <c r="M476">
        <v>17</v>
      </c>
      <c r="N476">
        <v>13</v>
      </c>
      <c r="O476">
        <v>11</v>
      </c>
      <c r="P476">
        <v>3</v>
      </c>
      <c r="Q476">
        <v>41030200</v>
      </c>
      <c r="R476">
        <v>58.431372549000002</v>
      </c>
      <c r="S476">
        <v>91</v>
      </c>
      <c r="T476">
        <v>0.78125</v>
      </c>
      <c r="U476">
        <v>-0.78125</v>
      </c>
      <c r="V476">
        <v>1438.25</v>
      </c>
      <c r="W476">
        <v>17</v>
      </c>
      <c r="X476">
        <f t="shared" si="7"/>
        <v>1.1819920041717365E-2</v>
      </c>
      <c r="Y476">
        <v>27.5</v>
      </c>
      <c r="Z476">
        <v>30</v>
      </c>
      <c r="AA476">
        <v>8.6</v>
      </c>
      <c r="AB476">
        <v>21.9607843137</v>
      </c>
      <c r="AC476" t="s">
        <v>648</v>
      </c>
      <c r="AD476">
        <v>478</v>
      </c>
      <c r="AE476">
        <v>0</v>
      </c>
      <c r="AF476" t="s">
        <v>886</v>
      </c>
      <c r="AG476">
        <v>5</v>
      </c>
      <c r="AH476">
        <v>255</v>
      </c>
      <c r="AI476">
        <v>16774</v>
      </c>
      <c r="AJ476">
        <v>93</v>
      </c>
      <c r="AK476" t="s">
        <v>887</v>
      </c>
      <c r="AL476">
        <v>498.4</v>
      </c>
      <c r="AM476">
        <v>396.6</v>
      </c>
      <c r="AN476">
        <v>13.885999999999999</v>
      </c>
      <c r="AO476">
        <v>32.549019607799998</v>
      </c>
      <c r="AP476">
        <v>0</v>
      </c>
      <c r="AQ476">
        <v>3.13725490196</v>
      </c>
      <c r="AR476">
        <v>55.294117647100002</v>
      </c>
      <c r="AS476">
        <v>20.784313725499999</v>
      </c>
      <c r="AT476">
        <v>37.254901960799998</v>
      </c>
      <c r="AU476">
        <v>22.3529411765</v>
      </c>
      <c r="AV476">
        <v>0</v>
      </c>
      <c r="AW476">
        <v>32119</v>
      </c>
    </row>
    <row r="477" spans="1:49" x14ac:dyDescent="0.25">
      <c r="A477" s="1">
        <v>42711.601284722223</v>
      </c>
      <c r="B477">
        <v>2</v>
      </c>
      <c r="C477">
        <v>712.26664000000005</v>
      </c>
      <c r="D477">
        <v>23.16</v>
      </c>
      <c r="E477">
        <v>31.7</v>
      </c>
      <c r="F477">
        <v>1.5</v>
      </c>
      <c r="G477">
        <v>0.8</v>
      </c>
      <c r="H477">
        <v>1.3</v>
      </c>
      <c r="I477">
        <v>0</v>
      </c>
      <c r="J477">
        <v>0</v>
      </c>
      <c r="K477" s="2">
        <v>42711</v>
      </c>
      <c r="L477" s="3">
        <v>0</v>
      </c>
      <c r="M477">
        <v>16</v>
      </c>
      <c r="N477">
        <v>13</v>
      </c>
      <c r="O477">
        <v>11</v>
      </c>
      <c r="P477">
        <v>3</v>
      </c>
      <c r="Q477">
        <v>41030200</v>
      </c>
      <c r="R477">
        <v>58.431372549000002</v>
      </c>
      <c r="S477">
        <v>91</v>
      </c>
      <c r="T477">
        <v>0.78125</v>
      </c>
      <c r="U477">
        <v>0</v>
      </c>
      <c r="V477">
        <v>1485</v>
      </c>
      <c r="W477">
        <v>17</v>
      </c>
      <c r="X477">
        <f t="shared" si="7"/>
        <v>1.1447811447811448E-2</v>
      </c>
      <c r="Y477">
        <v>28.5</v>
      </c>
      <c r="Z477">
        <v>30</v>
      </c>
      <c r="AA477">
        <v>8.5299999999999994</v>
      </c>
      <c r="AB477">
        <v>21.9607843137</v>
      </c>
      <c r="AC477" t="s">
        <v>648</v>
      </c>
      <c r="AD477">
        <v>479</v>
      </c>
      <c r="AE477">
        <v>0</v>
      </c>
      <c r="AF477" t="s">
        <v>888</v>
      </c>
      <c r="AG477">
        <v>5</v>
      </c>
      <c r="AH477">
        <v>255</v>
      </c>
      <c r="AI477">
        <v>16774</v>
      </c>
      <c r="AJ477">
        <v>93</v>
      </c>
      <c r="AK477" t="s">
        <v>889</v>
      </c>
      <c r="AL477">
        <v>500.3</v>
      </c>
      <c r="AM477">
        <v>397.1</v>
      </c>
      <c r="AN477">
        <v>13.867000000000001</v>
      </c>
      <c r="AO477">
        <v>32.549019607799998</v>
      </c>
      <c r="AP477">
        <v>0</v>
      </c>
      <c r="AQ477">
        <v>1.56862745098</v>
      </c>
      <c r="AR477">
        <v>53.725490196099997</v>
      </c>
      <c r="AS477">
        <v>20</v>
      </c>
      <c r="AT477">
        <v>37.254901960799998</v>
      </c>
      <c r="AU477">
        <v>20.784313725499999</v>
      </c>
      <c r="AV477">
        <v>0</v>
      </c>
      <c r="AW477">
        <v>32119</v>
      </c>
    </row>
    <row r="478" spans="1:49" x14ac:dyDescent="0.25">
      <c r="A478" s="1">
        <v>42711.6012962963</v>
      </c>
      <c r="B478">
        <v>2</v>
      </c>
      <c r="C478">
        <v>113.34106</v>
      </c>
      <c r="D478">
        <v>23.156359999999999</v>
      </c>
      <c r="E478">
        <v>32.299999999999997</v>
      </c>
      <c r="F478">
        <v>1.4</v>
      </c>
      <c r="G478">
        <v>0.8</v>
      </c>
      <c r="H478">
        <v>1.2</v>
      </c>
      <c r="I478">
        <v>18.8</v>
      </c>
      <c r="J478">
        <v>0</v>
      </c>
      <c r="K478" s="2">
        <v>42711</v>
      </c>
      <c r="L478" s="3">
        <v>0.26788194444444441</v>
      </c>
      <c r="M478">
        <v>16</v>
      </c>
      <c r="N478">
        <v>13</v>
      </c>
      <c r="O478">
        <v>11</v>
      </c>
      <c r="P478">
        <v>3</v>
      </c>
      <c r="Q478">
        <v>41030200</v>
      </c>
      <c r="R478">
        <v>44.3137254902</v>
      </c>
      <c r="S478">
        <v>91</v>
      </c>
      <c r="T478">
        <v>-2.34375</v>
      </c>
      <c r="U478">
        <v>-2.34375</v>
      </c>
      <c r="V478">
        <v>1314.75</v>
      </c>
      <c r="W478">
        <v>21</v>
      </c>
      <c r="X478">
        <f t="shared" si="7"/>
        <v>1.5972618368511125E-2</v>
      </c>
      <c r="Y478">
        <v>31</v>
      </c>
      <c r="Z478">
        <v>30</v>
      </c>
      <c r="AA478">
        <v>4.68</v>
      </c>
      <c r="AB478">
        <v>20.784313725499999</v>
      </c>
      <c r="AC478" t="s">
        <v>648</v>
      </c>
      <c r="AD478">
        <v>480</v>
      </c>
      <c r="AE478">
        <v>0</v>
      </c>
      <c r="AF478" t="s">
        <v>888</v>
      </c>
      <c r="AG478">
        <v>5</v>
      </c>
      <c r="AH478">
        <v>255</v>
      </c>
      <c r="AI478">
        <v>16774</v>
      </c>
      <c r="AJ478">
        <v>93</v>
      </c>
      <c r="AK478" t="s">
        <v>890</v>
      </c>
      <c r="AL478">
        <v>500.3</v>
      </c>
      <c r="AM478">
        <v>397.1</v>
      </c>
      <c r="AN478">
        <v>13.867000000000001</v>
      </c>
      <c r="AO478">
        <v>20</v>
      </c>
      <c r="AP478">
        <v>0</v>
      </c>
      <c r="AQ478">
        <v>1.56862745098</v>
      </c>
      <c r="AR478">
        <v>53.725490196099997</v>
      </c>
      <c r="AS478">
        <v>20</v>
      </c>
      <c r="AT478">
        <v>36.470588235299999</v>
      </c>
      <c r="AU478">
        <v>20.784313725499999</v>
      </c>
      <c r="AV478">
        <v>0</v>
      </c>
      <c r="AW478">
        <v>32119</v>
      </c>
    </row>
    <row r="479" spans="1:49" x14ac:dyDescent="0.25">
      <c r="A479" s="1">
        <v>42711.601307870369</v>
      </c>
      <c r="B479">
        <v>2</v>
      </c>
      <c r="C479">
        <v>113.34107</v>
      </c>
      <c r="D479">
        <v>23.156310000000001</v>
      </c>
      <c r="E479">
        <v>32.4</v>
      </c>
      <c r="F479">
        <v>1.8</v>
      </c>
      <c r="G479">
        <v>0.8</v>
      </c>
      <c r="H479">
        <v>1.6</v>
      </c>
      <c r="I479">
        <v>19.100000000000001</v>
      </c>
      <c r="J479">
        <v>0</v>
      </c>
      <c r="K479" s="2">
        <v>42711</v>
      </c>
      <c r="L479" s="3">
        <v>0.2678935185185185</v>
      </c>
      <c r="M479">
        <v>16</v>
      </c>
      <c r="N479">
        <v>13</v>
      </c>
      <c r="O479">
        <v>11</v>
      </c>
      <c r="P479">
        <v>3</v>
      </c>
      <c r="Q479">
        <v>41030200</v>
      </c>
      <c r="R479">
        <v>44.3137254902</v>
      </c>
      <c r="S479">
        <v>91</v>
      </c>
      <c r="T479">
        <v>-3.125</v>
      </c>
      <c r="U479">
        <v>-2.34375</v>
      </c>
      <c r="V479">
        <v>1298.25</v>
      </c>
      <c r="W479">
        <v>20</v>
      </c>
      <c r="X479">
        <f t="shared" si="7"/>
        <v>1.5405353360292702E-2</v>
      </c>
      <c r="Y479">
        <v>31</v>
      </c>
      <c r="Z479">
        <v>30</v>
      </c>
      <c r="AA479">
        <v>4.5999999999999996</v>
      </c>
      <c r="AB479">
        <v>20.392156862699998</v>
      </c>
      <c r="AC479" t="s">
        <v>644</v>
      </c>
      <c r="AD479">
        <v>481</v>
      </c>
      <c r="AE479">
        <v>0</v>
      </c>
      <c r="AF479" t="s">
        <v>891</v>
      </c>
      <c r="AG479">
        <v>6</v>
      </c>
      <c r="AH479">
        <v>255</v>
      </c>
      <c r="AI479">
        <v>16774</v>
      </c>
      <c r="AJ479">
        <v>93</v>
      </c>
      <c r="AK479" t="s">
        <v>892</v>
      </c>
      <c r="AL479">
        <v>500.3</v>
      </c>
      <c r="AM479">
        <v>397.5</v>
      </c>
      <c r="AN479">
        <v>13.867000000000001</v>
      </c>
      <c r="AO479">
        <v>17.254901960800002</v>
      </c>
      <c r="AP479">
        <v>0</v>
      </c>
      <c r="AQ479">
        <v>1.56862745098</v>
      </c>
      <c r="AR479">
        <v>54.509803921600003</v>
      </c>
      <c r="AS479">
        <v>20.392156862699998</v>
      </c>
      <c r="AT479">
        <v>36.862745097999998</v>
      </c>
      <c r="AU479">
        <v>21.568627451000001</v>
      </c>
      <c r="AV479">
        <v>0</v>
      </c>
      <c r="AW479">
        <v>32119</v>
      </c>
    </row>
    <row r="480" spans="1:49" x14ac:dyDescent="0.25">
      <c r="A480" s="1">
        <v>42711.601319444446</v>
      </c>
      <c r="B480">
        <v>2</v>
      </c>
      <c r="C480">
        <v>113.34106</v>
      </c>
      <c r="D480">
        <v>23.15626</v>
      </c>
      <c r="E480">
        <v>32.200000000000003</v>
      </c>
      <c r="F480">
        <v>1.5</v>
      </c>
      <c r="G480">
        <v>0.8</v>
      </c>
      <c r="H480">
        <v>1.3</v>
      </c>
      <c r="I480">
        <v>19.399999999999999</v>
      </c>
      <c r="J480">
        <v>0</v>
      </c>
      <c r="K480" s="2">
        <v>42711</v>
      </c>
      <c r="L480" s="3">
        <v>0.2679050925925926</v>
      </c>
      <c r="M480">
        <v>16</v>
      </c>
      <c r="N480">
        <v>13</v>
      </c>
      <c r="O480">
        <v>11</v>
      </c>
      <c r="P480">
        <v>3</v>
      </c>
      <c r="Q480">
        <v>41030200</v>
      </c>
      <c r="R480">
        <v>52.941176470599999</v>
      </c>
      <c r="S480">
        <v>91</v>
      </c>
      <c r="T480">
        <v>-1.5625</v>
      </c>
      <c r="U480">
        <v>-1.5625</v>
      </c>
      <c r="V480">
        <v>1384.25</v>
      </c>
      <c r="W480">
        <v>19</v>
      </c>
      <c r="X480">
        <f t="shared" si="7"/>
        <v>1.3725844320028897E-2</v>
      </c>
      <c r="Y480">
        <v>31</v>
      </c>
      <c r="Z480">
        <v>30</v>
      </c>
      <c r="AA480">
        <v>7.62</v>
      </c>
      <c r="AB480">
        <v>21.9607843137</v>
      </c>
      <c r="AC480" t="s">
        <v>648</v>
      </c>
      <c r="AD480">
        <v>482</v>
      </c>
      <c r="AE480">
        <v>0</v>
      </c>
      <c r="AF480" t="s">
        <v>891</v>
      </c>
      <c r="AG480">
        <v>7</v>
      </c>
      <c r="AH480">
        <v>255</v>
      </c>
      <c r="AI480">
        <v>16774</v>
      </c>
      <c r="AJ480">
        <v>93</v>
      </c>
      <c r="AK480" t="s">
        <v>893</v>
      </c>
      <c r="AL480">
        <v>501.3</v>
      </c>
      <c r="AM480">
        <v>397.8</v>
      </c>
      <c r="AN480">
        <v>13.885999999999999</v>
      </c>
      <c r="AO480">
        <v>19.607843137300002</v>
      </c>
      <c r="AP480">
        <v>0</v>
      </c>
      <c r="AQ480">
        <v>1.56862745098</v>
      </c>
      <c r="AR480">
        <v>53.725490196099997</v>
      </c>
      <c r="AS480">
        <v>20</v>
      </c>
      <c r="AT480">
        <v>36.470588235299999</v>
      </c>
      <c r="AU480">
        <v>20.784313725499999</v>
      </c>
      <c r="AV480">
        <v>0</v>
      </c>
      <c r="AW480">
        <v>32119</v>
      </c>
    </row>
    <row r="481" spans="1:49" x14ac:dyDescent="0.25">
      <c r="A481" s="1">
        <v>42711.601331018515</v>
      </c>
      <c r="B481">
        <v>2</v>
      </c>
      <c r="C481">
        <v>113.34107</v>
      </c>
      <c r="D481">
        <v>23.156220000000001</v>
      </c>
      <c r="E481">
        <v>31.6</v>
      </c>
      <c r="F481">
        <v>2</v>
      </c>
      <c r="G481">
        <v>0.9</v>
      </c>
      <c r="H481">
        <v>1.8</v>
      </c>
      <c r="I481">
        <v>19.100000000000001</v>
      </c>
      <c r="J481">
        <v>0</v>
      </c>
      <c r="K481" s="2">
        <v>42711</v>
      </c>
      <c r="L481" s="3">
        <v>0.26791666666666664</v>
      </c>
      <c r="M481">
        <v>16</v>
      </c>
      <c r="N481">
        <v>13</v>
      </c>
      <c r="O481">
        <v>11</v>
      </c>
      <c r="P481">
        <v>3</v>
      </c>
      <c r="Q481">
        <v>41030200</v>
      </c>
      <c r="R481">
        <v>51.372549019600001</v>
      </c>
      <c r="S481">
        <v>91</v>
      </c>
      <c r="T481">
        <v>-0.78125</v>
      </c>
      <c r="U481">
        <v>-1.5625</v>
      </c>
      <c r="V481">
        <v>1415.5</v>
      </c>
      <c r="W481">
        <v>19</v>
      </c>
      <c r="X481">
        <f t="shared" si="7"/>
        <v>1.3422818791946308E-2</v>
      </c>
      <c r="Y481">
        <v>28</v>
      </c>
      <c r="Z481">
        <v>30</v>
      </c>
      <c r="AA481">
        <v>8.3699999999999992</v>
      </c>
      <c r="AB481">
        <v>22.3529411765</v>
      </c>
      <c r="AC481" t="s">
        <v>648</v>
      </c>
      <c r="AD481">
        <v>482</v>
      </c>
      <c r="AE481">
        <v>0</v>
      </c>
      <c r="AF481" t="s">
        <v>894</v>
      </c>
      <c r="AG481">
        <v>9</v>
      </c>
      <c r="AH481">
        <v>255</v>
      </c>
      <c r="AI481">
        <v>16774</v>
      </c>
      <c r="AJ481">
        <v>93</v>
      </c>
      <c r="AK481" t="s">
        <v>895</v>
      </c>
      <c r="AL481">
        <v>502.3</v>
      </c>
      <c r="AM481">
        <v>398.5</v>
      </c>
      <c r="AN481">
        <v>13.885999999999999</v>
      </c>
      <c r="AO481">
        <v>32.941176470599999</v>
      </c>
      <c r="AP481">
        <v>0</v>
      </c>
      <c r="AQ481">
        <v>3.13725490196</v>
      </c>
      <c r="AR481">
        <v>55.6862745098</v>
      </c>
      <c r="AS481">
        <v>20</v>
      </c>
      <c r="AT481">
        <v>37.647058823499997</v>
      </c>
      <c r="AU481">
        <v>22.3529411765</v>
      </c>
      <c r="AV481">
        <v>0</v>
      </c>
      <c r="AW481">
        <v>32119</v>
      </c>
    </row>
    <row r="482" spans="1:49" x14ac:dyDescent="0.25">
      <c r="A482" s="1">
        <v>42711.601342592592</v>
      </c>
      <c r="B482">
        <v>2</v>
      </c>
      <c r="C482">
        <v>113.34107</v>
      </c>
      <c r="D482">
        <v>23.156169999999999</v>
      </c>
      <c r="E482">
        <v>32.1</v>
      </c>
      <c r="F482">
        <v>1.5</v>
      </c>
      <c r="G482">
        <v>0.8</v>
      </c>
      <c r="H482">
        <v>1.3</v>
      </c>
      <c r="I482">
        <v>19.3</v>
      </c>
      <c r="J482">
        <v>0</v>
      </c>
      <c r="K482" s="2">
        <v>42711</v>
      </c>
      <c r="L482" s="3">
        <v>0.26792824074074073</v>
      </c>
      <c r="M482">
        <v>16</v>
      </c>
      <c r="N482">
        <v>13</v>
      </c>
      <c r="O482">
        <v>11</v>
      </c>
      <c r="P482">
        <v>3</v>
      </c>
      <c r="Q482">
        <v>41030200</v>
      </c>
      <c r="R482">
        <v>58.823529411800003</v>
      </c>
      <c r="S482">
        <v>91</v>
      </c>
      <c r="T482">
        <v>0</v>
      </c>
      <c r="U482">
        <v>0</v>
      </c>
      <c r="V482">
        <v>1545.25</v>
      </c>
      <c r="W482">
        <v>20</v>
      </c>
      <c r="X482">
        <f t="shared" si="7"/>
        <v>1.2942889500080892E-2</v>
      </c>
      <c r="Y482">
        <v>28.5</v>
      </c>
      <c r="Z482">
        <v>30</v>
      </c>
      <c r="AA482">
        <v>9.2899999999999991</v>
      </c>
      <c r="AB482">
        <v>22.3529411765</v>
      </c>
      <c r="AC482" t="s">
        <v>651</v>
      </c>
      <c r="AD482">
        <v>484</v>
      </c>
      <c r="AE482">
        <v>0</v>
      </c>
      <c r="AF482" t="s">
        <v>896</v>
      </c>
      <c r="AG482">
        <v>11</v>
      </c>
      <c r="AH482">
        <v>255</v>
      </c>
      <c r="AI482">
        <v>16774</v>
      </c>
      <c r="AJ482">
        <v>93</v>
      </c>
      <c r="AK482" t="s">
        <v>897</v>
      </c>
      <c r="AL482">
        <v>502.3</v>
      </c>
      <c r="AM482">
        <v>398.5</v>
      </c>
      <c r="AN482">
        <v>13.885999999999999</v>
      </c>
      <c r="AO482">
        <v>32.941176470599999</v>
      </c>
      <c r="AP482">
        <v>0</v>
      </c>
      <c r="AQ482">
        <v>3.9215686274500001</v>
      </c>
      <c r="AR482">
        <v>56.470588235299999</v>
      </c>
      <c r="AS482">
        <v>21.568627451000001</v>
      </c>
      <c r="AT482">
        <v>38.039215686299997</v>
      </c>
      <c r="AU482">
        <v>23.137254901999999</v>
      </c>
      <c r="AV482">
        <v>0</v>
      </c>
      <c r="AW482">
        <v>32119</v>
      </c>
    </row>
    <row r="483" spans="1:49" x14ac:dyDescent="0.25">
      <c r="A483" s="1">
        <v>42711.601354166669</v>
      </c>
      <c r="B483">
        <v>2</v>
      </c>
      <c r="C483">
        <v>113.34108000000001</v>
      </c>
      <c r="D483">
        <v>23.156130000000001</v>
      </c>
      <c r="E483">
        <v>35.9</v>
      </c>
      <c r="F483">
        <v>1.4</v>
      </c>
      <c r="G483">
        <v>0.7</v>
      </c>
      <c r="H483">
        <v>1.2</v>
      </c>
      <c r="I483">
        <v>18.8</v>
      </c>
      <c r="J483">
        <v>0</v>
      </c>
      <c r="K483" s="2">
        <v>42711</v>
      </c>
      <c r="L483" s="3">
        <v>0.26793981481481483</v>
      </c>
      <c r="M483">
        <v>17</v>
      </c>
      <c r="N483">
        <v>13</v>
      </c>
      <c r="O483">
        <v>11</v>
      </c>
      <c r="P483">
        <v>3</v>
      </c>
      <c r="Q483">
        <v>41030200</v>
      </c>
      <c r="R483">
        <v>63.137254902000002</v>
      </c>
      <c r="S483">
        <v>91</v>
      </c>
      <c r="T483">
        <v>-1.5625</v>
      </c>
      <c r="U483">
        <v>2.34375</v>
      </c>
      <c r="V483">
        <v>1637.5</v>
      </c>
      <c r="W483">
        <v>22</v>
      </c>
      <c r="X483">
        <f t="shared" si="7"/>
        <v>1.3435114503816794E-2</v>
      </c>
      <c r="Y483">
        <v>29</v>
      </c>
      <c r="Z483">
        <v>29</v>
      </c>
      <c r="AA483">
        <v>10.75</v>
      </c>
      <c r="AB483">
        <v>23.137254901999999</v>
      </c>
      <c r="AC483" t="s">
        <v>651</v>
      </c>
      <c r="AD483">
        <v>485</v>
      </c>
      <c r="AE483">
        <v>0</v>
      </c>
      <c r="AF483" t="s">
        <v>898</v>
      </c>
      <c r="AG483">
        <v>16</v>
      </c>
      <c r="AH483">
        <v>255</v>
      </c>
      <c r="AI483">
        <v>16774</v>
      </c>
      <c r="AJ483">
        <v>93</v>
      </c>
      <c r="AK483" t="s">
        <v>899</v>
      </c>
      <c r="AL483">
        <v>503.6</v>
      </c>
      <c r="AM483">
        <v>399.1</v>
      </c>
      <c r="AN483">
        <v>13.906000000000001</v>
      </c>
      <c r="AO483">
        <v>36.862745097999998</v>
      </c>
      <c r="AP483">
        <v>0</v>
      </c>
      <c r="AQ483">
        <v>3.9215686274500001</v>
      </c>
      <c r="AR483">
        <v>56.862745097999998</v>
      </c>
      <c r="AS483">
        <v>21.568627451000001</v>
      </c>
      <c r="AT483">
        <v>38.039215686299997</v>
      </c>
      <c r="AU483">
        <v>23.137254901999999</v>
      </c>
      <c r="AV483">
        <v>0</v>
      </c>
      <c r="AW483">
        <v>32119</v>
      </c>
    </row>
    <row r="484" spans="1:49" x14ac:dyDescent="0.25">
      <c r="A484" s="1">
        <v>42711.601365740738</v>
      </c>
      <c r="B484">
        <v>2</v>
      </c>
      <c r="C484">
        <v>113.34108000000001</v>
      </c>
      <c r="D484">
        <v>23.156079999999999</v>
      </c>
      <c r="E484">
        <v>35.700000000000003</v>
      </c>
      <c r="F484">
        <v>1.4</v>
      </c>
      <c r="G484">
        <v>0.7</v>
      </c>
      <c r="H484">
        <v>1.2</v>
      </c>
      <c r="I484">
        <v>20.3</v>
      </c>
      <c r="J484">
        <v>0</v>
      </c>
      <c r="K484" s="2">
        <v>42711</v>
      </c>
      <c r="L484" s="3">
        <v>0.26795138888888886</v>
      </c>
      <c r="M484">
        <v>17</v>
      </c>
      <c r="N484">
        <v>13</v>
      </c>
      <c r="O484">
        <v>11</v>
      </c>
      <c r="P484">
        <v>3</v>
      </c>
      <c r="Q484">
        <v>41030200</v>
      </c>
      <c r="R484">
        <v>65.882352941199997</v>
      </c>
      <c r="S484">
        <v>91</v>
      </c>
      <c r="T484">
        <v>-2.34375</v>
      </c>
      <c r="U484">
        <v>3.125</v>
      </c>
      <c r="V484">
        <v>1730.25</v>
      </c>
      <c r="W484">
        <v>22</v>
      </c>
      <c r="X484">
        <f t="shared" si="7"/>
        <v>1.2714925588787748E-2</v>
      </c>
      <c r="Y484">
        <v>29.5</v>
      </c>
      <c r="Z484">
        <v>29</v>
      </c>
      <c r="AA484">
        <v>12.34</v>
      </c>
      <c r="AB484">
        <v>23.921568627500001</v>
      </c>
      <c r="AC484" t="s">
        <v>651</v>
      </c>
      <c r="AD484">
        <v>486</v>
      </c>
      <c r="AE484">
        <v>0</v>
      </c>
      <c r="AF484" t="s">
        <v>900</v>
      </c>
      <c r="AG484">
        <v>21</v>
      </c>
      <c r="AH484">
        <v>255</v>
      </c>
      <c r="AI484">
        <v>16774</v>
      </c>
      <c r="AJ484">
        <v>93</v>
      </c>
      <c r="AK484" t="s">
        <v>901</v>
      </c>
      <c r="AL484">
        <v>505.5</v>
      </c>
      <c r="AM484">
        <v>399.8</v>
      </c>
      <c r="AN484">
        <v>13.885999999999999</v>
      </c>
      <c r="AO484">
        <v>40</v>
      </c>
      <c r="AP484">
        <v>0</v>
      </c>
      <c r="AQ484">
        <v>4.7058823529399998</v>
      </c>
      <c r="AR484">
        <v>56.862745097999998</v>
      </c>
      <c r="AS484">
        <v>21.9607843137</v>
      </c>
      <c r="AT484">
        <v>38.431372549000002</v>
      </c>
      <c r="AU484">
        <v>23.921568627500001</v>
      </c>
      <c r="AV484">
        <v>0</v>
      </c>
      <c r="AW484">
        <v>32119</v>
      </c>
    </row>
    <row r="485" spans="1:49" x14ac:dyDescent="0.25">
      <c r="A485" s="1">
        <v>42711.601377314815</v>
      </c>
      <c r="B485">
        <v>2</v>
      </c>
      <c r="C485">
        <v>113.3411</v>
      </c>
      <c r="D485">
        <v>23.156020000000002</v>
      </c>
      <c r="E485">
        <v>35.6</v>
      </c>
      <c r="F485">
        <v>1.8</v>
      </c>
      <c r="G485">
        <v>0.8</v>
      </c>
      <c r="H485">
        <v>1.6</v>
      </c>
      <c r="I485">
        <v>22.7</v>
      </c>
      <c r="J485">
        <v>0</v>
      </c>
      <c r="K485" s="2">
        <v>42711</v>
      </c>
      <c r="L485" s="3">
        <v>0.26796296296296296</v>
      </c>
      <c r="M485">
        <v>16</v>
      </c>
      <c r="N485">
        <v>13</v>
      </c>
      <c r="O485">
        <v>11</v>
      </c>
      <c r="P485">
        <v>3</v>
      </c>
      <c r="Q485">
        <v>41030200</v>
      </c>
      <c r="R485">
        <v>64.3137254902</v>
      </c>
      <c r="S485">
        <v>91</v>
      </c>
      <c r="T485">
        <v>-3.125</v>
      </c>
      <c r="U485">
        <v>3.125</v>
      </c>
      <c r="V485">
        <v>1773.25</v>
      </c>
      <c r="W485">
        <v>24</v>
      </c>
      <c r="X485">
        <f t="shared" si="7"/>
        <v>1.3534470604821654E-2</v>
      </c>
      <c r="Y485">
        <v>32</v>
      </c>
      <c r="Z485">
        <v>29</v>
      </c>
      <c r="AA485">
        <v>11.54</v>
      </c>
      <c r="AB485">
        <v>23.137254901999999</v>
      </c>
      <c r="AC485" t="s">
        <v>687</v>
      </c>
      <c r="AD485">
        <v>487</v>
      </c>
      <c r="AE485">
        <v>0</v>
      </c>
      <c r="AF485" t="s">
        <v>902</v>
      </c>
      <c r="AG485">
        <v>26</v>
      </c>
      <c r="AH485">
        <v>255</v>
      </c>
      <c r="AI485">
        <v>16774</v>
      </c>
      <c r="AJ485">
        <v>93</v>
      </c>
      <c r="AK485" t="s">
        <v>903</v>
      </c>
      <c r="AL485">
        <v>508.2</v>
      </c>
      <c r="AM485">
        <v>400.9</v>
      </c>
      <c r="AN485">
        <v>13.885999999999999</v>
      </c>
      <c r="AO485">
        <v>36.078431372499999</v>
      </c>
      <c r="AP485">
        <v>0</v>
      </c>
      <c r="AQ485">
        <v>4.3137254902000004</v>
      </c>
      <c r="AR485">
        <v>56.862745097999998</v>
      </c>
      <c r="AS485">
        <v>21.568627451000001</v>
      </c>
      <c r="AT485">
        <v>38.039215686299997</v>
      </c>
      <c r="AU485">
        <v>23.137254901999999</v>
      </c>
      <c r="AV485">
        <v>0</v>
      </c>
      <c r="AW485">
        <v>32119</v>
      </c>
    </row>
    <row r="486" spans="1:49" x14ac:dyDescent="0.25">
      <c r="A486" s="1">
        <v>42711.601388888892</v>
      </c>
      <c r="B486">
        <v>1</v>
      </c>
      <c r="C486">
        <v>113.34111</v>
      </c>
      <c r="D486">
        <v>23.15596</v>
      </c>
      <c r="E486">
        <v>36.299999999999997</v>
      </c>
      <c r="F486">
        <v>1.8</v>
      </c>
      <c r="G486">
        <v>0.8</v>
      </c>
      <c r="H486">
        <v>1.6</v>
      </c>
      <c r="I486">
        <v>21.4</v>
      </c>
      <c r="J486">
        <v>0</v>
      </c>
      <c r="K486" s="2">
        <v>42711</v>
      </c>
      <c r="L486" s="3">
        <v>0.26797453703703705</v>
      </c>
      <c r="M486">
        <v>16</v>
      </c>
      <c r="N486">
        <v>13</v>
      </c>
      <c r="O486">
        <v>11</v>
      </c>
      <c r="P486">
        <v>3</v>
      </c>
      <c r="Q486">
        <v>41030200</v>
      </c>
      <c r="R486">
        <v>61.960784313700003</v>
      </c>
      <c r="S486">
        <v>91</v>
      </c>
      <c r="T486">
        <v>-3.90625</v>
      </c>
      <c r="U486">
        <v>3.125</v>
      </c>
      <c r="V486">
        <v>1801.5</v>
      </c>
      <c r="W486">
        <v>26</v>
      </c>
      <c r="X486">
        <f t="shared" si="7"/>
        <v>1.4432417429919511E-2</v>
      </c>
      <c r="Y486">
        <v>32.5</v>
      </c>
      <c r="Z486">
        <v>29</v>
      </c>
      <c r="AA486">
        <v>10.89</v>
      </c>
      <c r="AB486">
        <v>22.745098039199998</v>
      </c>
      <c r="AC486" t="s">
        <v>687</v>
      </c>
      <c r="AD486">
        <v>488</v>
      </c>
      <c r="AE486">
        <v>0</v>
      </c>
      <c r="AF486" t="s">
        <v>904</v>
      </c>
      <c r="AG486">
        <v>25</v>
      </c>
      <c r="AH486">
        <v>255</v>
      </c>
      <c r="AI486">
        <v>16774</v>
      </c>
      <c r="AJ486">
        <v>93</v>
      </c>
      <c r="AK486" t="s">
        <v>905</v>
      </c>
      <c r="AL486">
        <v>508.2</v>
      </c>
      <c r="AM486">
        <v>402.1</v>
      </c>
      <c r="AN486">
        <v>13.885999999999999</v>
      </c>
      <c r="AO486">
        <v>33.333333333299997</v>
      </c>
      <c r="AP486">
        <v>0</v>
      </c>
      <c r="AQ486">
        <v>3.9215686274500001</v>
      </c>
      <c r="AR486">
        <v>56.470588235299999</v>
      </c>
      <c r="AS486">
        <v>21.568627451000001</v>
      </c>
      <c r="AT486">
        <v>38.039215686299997</v>
      </c>
      <c r="AU486">
        <v>23.137254901999999</v>
      </c>
      <c r="AV486">
        <v>0</v>
      </c>
      <c r="AW486">
        <v>32119</v>
      </c>
    </row>
    <row r="487" spans="1:49" x14ac:dyDescent="0.25">
      <c r="A487" s="1">
        <v>42711.601400462961</v>
      </c>
      <c r="B487">
        <v>1</v>
      </c>
      <c r="C487">
        <v>113.34111</v>
      </c>
      <c r="D487">
        <v>23.155909999999999</v>
      </c>
      <c r="E487">
        <v>36.4</v>
      </c>
      <c r="F487">
        <v>1.8</v>
      </c>
      <c r="G487">
        <v>0.8</v>
      </c>
      <c r="H487">
        <v>1.6</v>
      </c>
      <c r="I487">
        <v>19</v>
      </c>
      <c r="J487">
        <v>0</v>
      </c>
      <c r="K487" s="2">
        <v>42711</v>
      </c>
      <c r="L487" s="3">
        <v>0.26798611111111109</v>
      </c>
      <c r="M487">
        <v>16</v>
      </c>
      <c r="N487">
        <v>13</v>
      </c>
      <c r="O487">
        <v>11</v>
      </c>
      <c r="P487">
        <v>3</v>
      </c>
      <c r="Q487">
        <v>41030200</v>
      </c>
      <c r="R487">
        <v>41.568627450999998</v>
      </c>
      <c r="S487">
        <v>91</v>
      </c>
      <c r="T487">
        <v>-11.71875</v>
      </c>
      <c r="U487">
        <v>-2.34375</v>
      </c>
      <c r="V487">
        <v>1801.5</v>
      </c>
      <c r="W487">
        <v>26</v>
      </c>
      <c r="X487">
        <f t="shared" si="7"/>
        <v>1.4432417429919511E-2</v>
      </c>
      <c r="Y487">
        <v>28.5</v>
      </c>
      <c r="Z487">
        <v>29</v>
      </c>
      <c r="AA487">
        <v>4.53</v>
      </c>
      <c r="AB487">
        <v>22.745098039199998</v>
      </c>
      <c r="AC487" t="s">
        <v>651</v>
      </c>
      <c r="AD487">
        <v>489</v>
      </c>
      <c r="AE487">
        <v>0</v>
      </c>
      <c r="AF487" t="s">
        <v>906</v>
      </c>
      <c r="AG487">
        <v>25</v>
      </c>
      <c r="AH487">
        <v>255</v>
      </c>
      <c r="AI487">
        <v>16774</v>
      </c>
      <c r="AJ487">
        <v>93</v>
      </c>
      <c r="AK487" t="s">
        <v>907</v>
      </c>
      <c r="AL487">
        <v>513.70000000000005</v>
      </c>
      <c r="AM487">
        <v>403.3</v>
      </c>
      <c r="AN487">
        <v>13.906000000000001</v>
      </c>
      <c r="AO487">
        <v>17.254901960800002</v>
      </c>
      <c r="AP487">
        <v>0</v>
      </c>
      <c r="AQ487">
        <v>0.78431372549</v>
      </c>
      <c r="AR487">
        <v>52.1568627451</v>
      </c>
      <c r="AS487">
        <v>17.6470588235</v>
      </c>
      <c r="AT487">
        <v>34.509803921600003</v>
      </c>
      <c r="AU487">
        <v>19.215686274500001</v>
      </c>
      <c r="AV487">
        <v>0</v>
      </c>
      <c r="AW487">
        <v>32119</v>
      </c>
    </row>
    <row r="488" spans="1:49" x14ac:dyDescent="0.25">
      <c r="A488" s="1">
        <v>42711.601412037038</v>
      </c>
      <c r="B488">
        <v>2</v>
      </c>
      <c r="C488">
        <v>113.34112</v>
      </c>
      <c r="D488">
        <v>23.155840000000001</v>
      </c>
      <c r="E488">
        <v>35</v>
      </c>
      <c r="F488">
        <v>1.8</v>
      </c>
      <c r="G488">
        <v>0.8</v>
      </c>
      <c r="H488">
        <v>1.6</v>
      </c>
      <c r="I488">
        <v>27.2</v>
      </c>
      <c r="J488">
        <v>0</v>
      </c>
      <c r="K488" s="2">
        <v>42711</v>
      </c>
      <c r="L488" s="3">
        <v>0.26799768518518519</v>
      </c>
      <c r="M488">
        <v>16</v>
      </c>
      <c r="N488">
        <v>13</v>
      </c>
      <c r="O488">
        <v>11</v>
      </c>
      <c r="P488">
        <v>3</v>
      </c>
      <c r="Q488">
        <v>41030200</v>
      </c>
      <c r="R488">
        <v>37.647058823499997</v>
      </c>
      <c r="S488">
        <v>91</v>
      </c>
      <c r="T488">
        <v>-10.15625</v>
      </c>
      <c r="U488">
        <v>-2.34375</v>
      </c>
      <c r="V488">
        <v>1110.75</v>
      </c>
      <c r="W488">
        <v>26</v>
      </c>
      <c r="X488">
        <f t="shared" si="7"/>
        <v>2.3407607472428538E-2</v>
      </c>
      <c r="Y488">
        <v>25</v>
      </c>
      <c r="Z488">
        <v>29</v>
      </c>
      <c r="AA488">
        <v>2.46</v>
      </c>
      <c r="AB488">
        <v>19.215686274500001</v>
      </c>
      <c r="AC488" t="s">
        <v>651</v>
      </c>
      <c r="AD488">
        <v>490</v>
      </c>
      <c r="AE488">
        <v>0</v>
      </c>
      <c r="AF488" t="s">
        <v>906</v>
      </c>
      <c r="AG488">
        <v>0</v>
      </c>
      <c r="AH488">
        <v>255</v>
      </c>
      <c r="AI488">
        <v>16774</v>
      </c>
      <c r="AJ488">
        <v>93</v>
      </c>
      <c r="AK488" t="s">
        <v>908</v>
      </c>
      <c r="AL488">
        <v>515.29999999999995</v>
      </c>
      <c r="AM488">
        <v>404.3</v>
      </c>
      <c r="AN488">
        <v>13.925000000000001</v>
      </c>
      <c r="AO488">
        <v>14.9019607843</v>
      </c>
      <c r="AP488">
        <v>0</v>
      </c>
      <c r="AQ488">
        <v>0.78431372549</v>
      </c>
      <c r="AR488">
        <v>52.549019607799998</v>
      </c>
      <c r="AS488">
        <v>19.215686274500001</v>
      </c>
      <c r="AT488">
        <v>35.6862745098</v>
      </c>
      <c r="AU488">
        <v>19.607843137300002</v>
      </c>
      <c r="AV488">
        <v>0</v>
      </c>
      <c r="AW488">
        <v>32119</v>
      </c>
    </row>
    <row r="489" spans="1:49" x14ac:dyDescent="0.25">
      <c r="A489" s="1">
        <v>42711.601423611108</v>
      </c>
      <c r="B489">
        <v>2</v>
      </c>
      <c r="C489">
        <v>113.34111</v>
      </c>
      <c r="D489">
        <v>23.155760000000001</v>
      </c>
      <c r="E489">
        <v>35</v>
      </c>
      <c r="F489">
        <v>1.8</v>
      </c>
      <c r="G489">
        <v>0.8</v>
      </c>
      <c r="H489">
        <v>1.6</v>
      </c>
      <c r="I489">
        <v>27.7</v>
      </c>
      <c r="J489">
        <v>0</v>
      </c>
      <c r="K489" s="2">
        <v>42711</v>
      </c>
      <c r="L489" s="3">
        <v>0.26800925925925928</v>
      </c>
      <c r="M489">
        <v>16</v>
      </c>
      <c r="N489">
        <v>13</v>
      </c>
      <c r="O489">
        <v>11</v>
      </c>
      <c r="P489">
        <v>3</v>
      </c>
      <c r="Q489">
        <v>41030200</v>
      </c>
      <c r="R489">
        <v>33.333333333299997</v>
      </c>
      <c r="S489">
        <v>91</v>
      </c>
      <c r="T489">
        <v>-10.15625</v>
      </c>
      <c r="U489">
        <v>-3.125</v>
      </c>
      <c r="V489">
        <v>917.75</v>
      </c>
      <c r="W489">
        <v>26</v>
      </c>
      <c r="X489">
        <f t="shared" si="7"/>
        <v>2.8330155271043312E-2</v>
      </c>
      <c r="Y489">
        <v>14</v>
      </c>
      <c r="Z489">
        <v>30</v>
      </c>
      <c r="AA489">
        <v>2.3199999999999998</v>
      </c>
      <c r="AB489">
        <v>19.215686274500001</v>
      </c>
      <c r="AC489" t="s">
        <v>648</v>
      </c>
      <c r="AD489">
        <v>491</v>
      </c>
      <c r="AE489">
        <v>0</v>
      </c>
      <c r="AF489" t="s">
        <v>909</v>
      </c>
      <c r="AG489">
        <v>0</v>
      </c>
      <c r="AH489">
        <v>255</v>
      </c>
      <c r="AI489">
        <v>16774</v>
      </c>
      <c r="AJ489">
        <v>93</v>
      </c>
      <c r="AK489" t="s">
        <v>910</v>
      </c>
      <c r="AL489">
        <v>516.4</v>
      </c>
      <c r="AM489">
        <v>405.1</v>
      </c>
      <c r="AN489">
        <v>13.925000000000001</v>
      </c>
      <c r="AO489">
        <v>14.117647058799999</v>
      </c>
      <c r="AP489">
        <v>0</v>
      </c>
      <c r="AQ489">
        <v>0</v>
      </c>
      <c r="AR489">
        <v>51.764705882400001</v>
      </c>
      <c r="AS489">
        <v>15.6862745098</v>
      </c>
      <c r="AT489">
        <v>31.764705882400001</v>
      </c>
      <c r="AU489">
        <v>19.215686274500001</v>
      </c>
      <c r="AV489">
        <v>0</v>
      </c>
      <c r="AW489">
        <v>32119</v>
      </c>
    </row>
    <row r="490" spans="1:49" x14ac:dyDescent="0.25">
      <c r="A490" s="1">
        <v>42711.601435185185</v>
      </c>
      <c r="B490">
        <v>2</v>
      </c>
      <c r="C490">
        <v>113.3411</v>
      </c>
      <c r="D490">
        <v>23.15569</v>
      </c>
      <c r="E490">
        <v>34.9</v>
      </c>
      <c r="F490">
        <v>1.7</v>
      </c>
      <c r="G490">
        <v>0.9</v>
      </c>
      <c r="H490">
        <v>1.4</v>
      </c>
      <c r="I490">
        <v>26.2</v>
      </c>
      <c r="J490">
        <v>0</v>
      </c>
      <c r="K490" s="2">
        <v>42711</v>
      </c>
      <c r="L490" s="3">
        <v>0.26802083333333332</v>
      </c>
      <c r="M490">
        <v>15</v>
      </c>
      <c r="N490">
        <v>13</v>
      </c>
      <c r="O490">
        <v>11</v>
      </c>
      <c r="P490">
        <v>3</v>
      </c>
      <c r="Q490">
        <v>41030200</v>
      </c>
      <c r="R490">
        <v>33.725490196099997</v>
      </c>
      <c r="S490">
        <v>91</v>
      </c>
      <c r="T490">
        <v>-9.375</v>
      </c>
      <c r="U490">
        <v>-3.125</v>
      </c>
      <c r="V490">
        <v>862.5</v>
      </c>
      <c r="W490">
        <v>25</v>
      </c>
      <c r="X490">
        <f t="shared" si="7"/>
        <v>2.8985507246376812E-2</v>
      </c>
      <c r="Y490">
        <v>14</v>
      </c>
      <c r="Z490">
        <v>30</v>
      </c>
      <c r="AA490">
        <v>2.2799999999999998</v>
      </c>
      <c r="AB490">
        <v>19.215686274500001</v>
      </c>
      <c r="AC490" t="s">
        <v>648</v>
      </c>
      <c r="AD490">
        <v>492</v>
      </c>
      <c r="AE490">
        <v>0</v>
      </c>
      <c r="AF490" t="s">
        <v>911</v>
      </c>
      <c r="AG490">
        <v>0</v>
      </c>
      <c r="AH490">
        <v>255</v>
      </c>
      <c r="AI490">
        <v>16774</v>
      </c>
      <c r="AJ490">
        <v>93</v>
      </c>
      <c r="AK490" t="s">
        <v>912</v>
      </c>
      <c r="AL490">
        <v>517</v>
      </c>
      <c r="AM490">
        <v>405.1</v>
      </c>
      <c r="AN490">
        <v>13.847</v>
      </c>
      <c r="AO490">
        <v>14.9019607843</v>
      </c>
      <c r="AP490">
        <v>0</v>
      </c>
      <c r="AQ490">
        <v>0</v>
      </c>
      <c r="AR490">
        <v>51.764705882400001</v>
      </c>
      <c r="AS490">
        <v>15.6862745098</v>
      </c>
      <c r="AT490">
        <v>31.764705882400001</v>
      </c>
      <c r="AU490">
        <v>19.215686274500001</v>
      </c>
      <c r="AV490">
        <v>0</v>
      </c>
      <c r="AW490">
        <v>32119</v>
      </c>
    </row>
    <row r="491" spans="1:49" x14ac:dyDescent="0.25">
      <c r="A491" s="1">
        <v>42711.601446759261</v>
      </c>
      <c r="B491">
        <v>2</v>
      </c>
      <c r="C491">
        <v>113.3411</v>
      </c>
      <c r="D491">
        <v>23.155619999999999</v>
      </c>
      <c r="E491">
        <v>34.700000000000003</v>
      </c>
      <c r="F491">
        <v>1.6</v>
      </c>
      <c r="G491">
        <v>0.8</v>
      </c>
      <c r="H491">
        <v>1.4</v>
      </c>
      <c r="I491">
        <v>24.8</v>
      </c>
      <c r="J491">
        <v>0</v>
      </c>
      <c r="K491" s="2">
        <v>42711</v>
      </c>
      <c r="L491" s="3">
        <v>0.26803240740740741</v>
      </c>
      <c r="M491">
        <v>16</v>
      </c>
      <c r="N491">
        <v>13</v>
      </c>
      <c r="O491">
        <v>11</v>
      </c>
      <c r="P491">
        <v>3</v>
      </c>
      <c r="Q491">
        <v>41030200</v>
      </c>
      <c r="R491">
        <v>34.509803921600003</v>
      </c>
      <c r="S491">
        <v>91</v>
      </c>
      <c r="T491">
        <v>-7.03125</v>
      </c>
      <c r="U491">
        <v>-3.125</v>
      </c>
      <c r="V491">
        <v>838.25</v>
      </c>
      <c r="W491">
        <v>24</v>
      </c>
      <c r="X491">
        <f t="shared" si="7"/>
        <v>2.8631076647778111E-2</v>
      </c>
      <c r="Y491">
        <v>14</v>
      </c>
      <c r="Z491">
        <v>30</v>
      </c>
      <c r="AA491">
        <v>2.29</v>
      </c>
      <c r="AB491">
        <v>19.215686274500001</v>
      </c>
      <c r="AC491" t="s">
        <v>644</v>
      </c>
      <c r="AD491">
        <v>493</v>
      </c>
      <c r="AE491">
        <v>0</v>
      </c>
      <c r="AF491" t="s">
        <v>913</v>
      </c>
      <c r="AG491">
        <v>0</v>
      </c>
      <c r="AH491">
        <v>255</v>
      </c>
      <c r="AI491">
        <v>16774</v>
      </c>
      <c r="AJ491">
        <v>93</v>
      </c>
      <c r="AK491" t="s">
        <v>914</v>
      </c>
      <c r="AL491">
        <v>517.29999999999995</v>
      </c>
      <c r="AM491">
        <v>406.3</v>
      </c>
      <c r="AN491">
        <v>13.847</v>
      </c>
      <c r="AO491">
        <v>15.6862745098</v>
      </c>
      <c r="AP491">
        <v>0</v>
      </c>
      <c r="AQ491">
        <v>0</v>
      </c>
      <c r="AR491">
        <v>51.764705882400001</v>
      </c>
      <c r="AS491">
        <v>15.6862745098</v>
      </c>
      <c r="AT491">
        <v>31.764705882400001</v>
      </c>
      <c r="AU491">
        <v>19.215686274500001</v>
      </c>
      <c r="AV491">
        <v>0</v>
      </c>
      <c r="AW491">
        <v>32119</v>
      </c>
    </row>
    <row r="492" spans="1:49" x14ac:dyDescent="0.25">
      <c r="A492" s="1">
        <v>42711.601458333331</v>
      </c>
      <c r="B492">
        <v>2</v>
      </c>
      <c r="C492">
        <v>113.34111</v>
      </c>
      <c r="D492">
        <v>23.155550000000002</v>
      </c>
      <c r="E492">
        <v>34</v>
      </c>
      <c r="F492">
        <v>1.8</v>
      </c>
      <c r="G492">
        <v>0.8</v>
      </c>
      <c r="H492">
        <v>1.6</v>
      </c>
      <c r="I492">
        <v>22.9</v>
      </c>
      <c r="J492">
        <v>0</v>
      </c>
      <c r="K492" s="2">
        <v>42711</v>
      </c>
      <c r="L492" s="3">
        <v>0.26804398148148151</v>
      </c>
      <c r="M492">
        <v>16</v>
      </c>
      <c r="N492">
        <v>13</v>
      </c>
      <c r="O492">
        <v>11</v>
      </c>
      <c r="P492">
        <v>3</v>
      </c>
      <c r="Q492">
        <v>41030200</v>
      </c>
      <c r="R492">
        <v>36.078431372499999</v>
      </c>
      <c r="S492">
        <v>91</v>
      </c>
      <c r="T492">
        <v>-4.6875</v>
      </c>
      <c r="U492">
        <v>-3.125</v>
      </c>
      <c r="V492">
        <v>754.5</v>
      </c>
      <c r="W492">
        <v>22</v>
      </c>
      <c r="X492">
        <f t="shared" si="7"/>
        <v>2.9158383035122599E-2</v>
      </c>
      <c r="Y492">
        <v>14</v>
      </c>
      <c r="Z492">
        <v>30</v>
      </c>
      <c r="AA492">
        <v>2.2799999999999998</v>
      </c>
      <c r="AB492">
        <v>19.215686274500001</v>
      </c>
      <c r="AC492" t="s">
        <v>757</v>
      </c>
      <c r="AD492">
        <v>493</v>
      </c>
      <c r="AE492">
        <v>0</v>
      </c>
      <c r="AF492" t="s">
        <v>915</v>
      </c>
      <c r="AG492">
        <v>0</v>
      </c>
      <c r="AH492">
        <v>255</v>
      </c>
      <c r="AI492">
        <v>16774</v>
      </c>
      <c r="AJ492">
        <v>93</v>
      </c>
      <c r="AK492" t="s">
        <v>916</v>
      </c>
      <c r="AL492">
        <v>517.29999999999995</v>
      </c>
      <c r="AM492">
        <v>406.7</v>
      </c>
      <c r="AN492">
        <v>13.827999999999999</v>
      </c>
      <c r="AO492">
        <v>15.6862745098</v>
      </c>
      <c r="AP492">
        <v>0</v>
      </c>
      <c r="AQ492">
        <v>0</v>
      </c>
      <c r="AR492">
        <v>51.764705882400001</v>
      </c>
      <c r="AS492">
        <v>15.6862745098</v>
      </c>
      <c r="AT492">
        <v>31.764705882400001</v>
      </c>
      <c r="AU492">
        <v>19.215686274500001</v>
      </c>
      <c r="AV492">
        <v>0</v>
      </c>
      <c r="AW492">
        <v>32119</v>
      </c>
    </row>
    <row r="493" spans="1:49" x14ac:dyDescent="0.25">
      <c r="A493" s="1">
        <v>42711.601469907408</v>
      </c>
      <c r="B493">
        <v>2</v>
      </c>
      <c r="C493">
        <v>113.34112</v>
      </c>
      <c r="D493">
        <v>23.1555</v>
      </c>
      <c r="E493">
        <v>31.8</v>
      </c>
      <c r="F493">
        <v>1.6</v>
      </c>
      <c r="G493">
        <v>0.8</v>
      </c>
      <c r="H493">
        <v>1.4</v>
      </c>
      <c r="I493">
        <v>18.399999999999999</v>
      </c>
      <c r="J493">
        <v>0</v>
      </c>
      <c r="K493" s="2">
        <v>42711</v>
      </c>
      <c r="L493" s="3">
        <v>0.26805555555555555</v>
      </c>
      <c r="M493">
        <v>16</v>
      </c>
      <c r="N493">
        <v>13</v>
      </c>
      <c r="O493">
        <v>11</v>
      </c>
      <c r="P493">
        <v>3</v>
      </c>
      <c r="Q493">
        <v>41030200</v>
      </c>
      <c r="R493">
        <v>37.647058823499997</v>
      </c>
      <c r="S493">
        <v>91</v>
      </c>
      <c r="T493">
        <v>-3.90625</v>
      </c>
      <c r="U493">
        <v>-3.125</v>
      </c>
      <c r="V493">
        <v>735</v>
      </c>
      <c r="W493">
        <v>18</v>
      </c>
      <c r="X493">
        <f t="shared" si="7"/>
        <v>2.4489795918367346E-2</v>
      </c>
      <c r="Y493">
        <v>14</v>
      </c>
      <c r="Z493">
        <v>30</v>
      </c>
      <c r="AA493">
        <v>2.2799999999999998</v>
      </c>
      <c r="AB493">
        <v>19.215686274500001</v>
      </c>
      <c r="AC493" t="s">
        <v>917</v>
      </c>
      <c r="AD493">
        <v>495</v>
      </c>
      <c r="AE493">
        <v>0</v>
      </c>
      <c r="AF493" t="s">
        <v>918</v>
      </c>
      <c r="AG493">
        <v>0</v>
      </c>
      <c r="AH493">
        <v>255</v>
      </c>
      <c r="AI493">
        <v>16774</v>
      </c>
      <c r="AJ493">
        <v>93</v>
      </c>
      <c r="AK493" t="s">
        <v>919</v>
      </c>
      <c r="AL493">
        <v>517.1</v>
      </c>
      <c r="AM493">
        <v>407.1</v>
      </c>
      <c r="AN493">
        <v>13.827999999999999</v>
      </c>
      <c r="AO493">
        <v>51.372549019600001</v>
      </c>
      <c r="AP493">
        <v>0</v>
      </c>
      <c r="AQ493">
        <v>2.7450980392200002</v>
      </c>
      <c r="AR493">
        <v>54.901960784300002</v>
      </c>
      <c r="AS493">
        <v>20.784313725499999</v>
      </c>
      <c r="AT493">
        <v>37.254901960799998</v>
      </c>
      <c r="AU493">
        <v>21.9607843137</v>
      </c>
      <c r="AV493">
        <v>0</v>
      </c>
      <c r="AW493">
        <v>32119</v>
      </c>
    </row>
    <row r="494" spans="1:49" x14ac:dyDescent="0.25">
      <c r="A494" s="1">
        <v>42711.601481481484</v>
      </c>
      <c r="B494">
        <v>2</v>
      </c>
      <c r="C494">
        <v>113.34112</v>
      </c>
      <c r="D494">
        <v>23.155449999999998</v>
      </c>
      <c r="E494">
        <v>32.5</v>
      </c>
      <c r="F494">
        <v>1.5</v>
      </c>
      <c r="G494">
        <v>0.8</v>
      </c>
      <c r="H494">
        <v>1.3</v>
      </c>
      <c r="I494">
        <v>17.2</v>
      </c>
      <c r="J494">
        <v>0</v>
      </c>
      <c r="K494" s="2">
        <v>42711</v>
      </c>
      <c r="L494" s="3">
        <v>0.26806712962962964</v>
      </c>
      <c r="M494">
        <v>15</v>
      </c>
      <c r="N494">
        <v>13</v>
      </c>
      <c r="O494">
        <v>11</v>
      </c>
      <c r="P494">
        <v>3</v>
      </c>
      <c r="Q494">
        <v>41030200</v>
      </c>
      <c r="R494">
        <v>37.647058823499997</v>
      </c>
      <c r="S494">
        <v>91</v>
      </c>
      <c r="T494">
        <v>3.90625</v>
      </c>
      <c r="U494">
        <v>-3.125</v>
      </c>
      <c r="V494">
        <v>1571</v>
      </c>
      <c r="W494">
        <v>16</v>
      </c>
      <c r="X494">
        <f t="shared" si="7"/>
        <v>1.0184595798854232E-2</v>
      </c>
      <c r="Y494">
        <v>27.5</v>
      </c>
      <c r="Z494">
        <v>30</v>
      </c>
      <c r="AA494">
        <v>8.85</v>
      </c>
      <c r="AB494">
        <v>22.3529411765</v>
      </c>
      <c r="AC494" t="s">
        <v>420</v>
      </c>
      <c r="AD494">
        <v>496</v>
      </c>
      <c r="AE494">
        <v>0</v>
      </c>
      <c r="AF494" t="s">
        <v>920</v>
      </c>
      <c r="AG494">
        <v>0</v>
      </c>
      <c r="AH494">
        <v>255</v>
      </c>
      <c r="AI494">
        <v>16774</v>
      </c>
      <c r="AJ494">
        <v>93</v>
      </c>
      <c r="AK494" t="s">
        <v>921</v>
      </c>
      <c r="AL494">
        <v>517.1</v>
      </c>
      <c r="AM494">
        <v>407.6</v>
      </c>
      <c r="AN494">
        <v>13.867000000000001</v>
      </c>
      <c r="AO494">
        <v>32.549019607799998</v>
      </c>
      <c r="AP494">
        <v>0</v>
      </c>
      <c r="AQ494">
        <v>2.7450980392200002</v>
      </c>
      <c r="AR494">
        <v>56.470588235299999</v>
      </c>
      <c r="AS494">
        <v>21.568627451000001</v>
      </c>
      <c r="AT494">
        <v>38.039215686299997</v>
      </c>
      <c r="AU494">
        <v>23.137254901999999</v>
      </c>
      <c r="AV494">
        <v>0</v>
      </c>
      <c r="AW494">
        <v>32119</v>
      </c>
    </row>
    <row r="495" spans="1:49" x14ac:dyDescent="0.25">
      <c r="A495" s="1">
        <v>42711.601493055554</v>
      </c>
      <c r="B495">
        <v>2</v>
      </c>
      <c r="C495">
        <v>113.34112</v>
      </c>
      <c r="D495">
        <v>23.15541</v>
      </c>
      <c r="E495">
        <v>31.9</v>
      </c>
      <c r="F495">
        <v>1.3</v>
      </c>
      <c r="G495">
        <v>0.8</v>
      </c>
      <c r="H495">
        <v>1.1000000000000001</v>
      </c>
      <c r="I495">
        <v>14.6</v>
      </c>
      <c r="J495">
        <v>0</v>
      </c>
      <c r="K495" s="2">
        <v>42711</v>
      </c>
      <c r="L495" s="3">
        <v>0.26807870370370374</v>
      </c>
      <c r="M495">
        <v>15</v>
      </c>
      <c r="N495">
        <v>13</v>
      </c>
      <c r="O495">
        <v>11</v>
      </c>
      <c r="P495">
        <v>3</v>
      </c>
      <c r="Q495">
        <v>41030200</v>
      </c>
      <c r="R495">
        <v>65.098039215699998</v>
      </c>
      <c r="S495">
        <v>91</v>
      </c>
      <c r="T495">
        <v>3.125</v>
      </c>
      <c r="U495">
        <v>2.34375</v>
      </c>
      <c r="V495">
        <v>1571</v>
      </c>
      <c r="W495">
        <v>18</v>
      </c>
      <c r="X495">
        <f t="shared" si="7"/>
        <v>1.1457670273711012E-2</v>
      </c>
      <c r="Y495">
        <v>27</v>
      </c>
      <c r="Z495">
        <v>30</v>
      </c>
      <c r="AA495">
        <v>11.54</v>
      </c>
      <c r="AB495">
        <v>23.529411764700001</v>
      </c>
      <c r="AC495" t="s">
        <v>435</v>
      </c>
      <c r="AD495">
        <v>497</v>
      </c>
      <c r="AE495">
        <v>0</v>
      </c>
      <c r="AF495" t="s">
        <v>922</v>
      </c>
      <c r="AG495">
        <v>0</v>
      </c>
      <c r="AH495">
        <v>255</v>
      </c>
      <c r="AI495">
        <v>16774</v>
      </c>
      <c r="AJ495">
        <v>93</v>
      </c>
      <c r="AK495" t="s">
        <v>923</v>
      </c>
      <c r="AL495">
        <v>518.9</v>
      </c>
      <c r="AM495">
        <v>408.3</v>
      </c>
      <c r="AN495">
        <v>13.885999999999999</v>
      </c>
      <c r="AO495">
        <v>36.862745097999998</v>
      </c>
      <c r="AP495">
        <v>0</v>
      </c>
      <c r="AQ495">
        <v>3.5294117647099998</v>
      </c>
      <c r="AR495">
        <v>55.6862745098</v>
      </c>
      <c r="AS495">
        <v>20.784313725499999</v>
      </c>
      <c r="AT495">
        <v>37.254901960799998</v>
      </c>
      <c r="AU495">
        <v>21.9607843137</v>
      </c>
      <c r="AV495">
        <v>0</v>
      </c>
      <c r="AW495">
        <v>32119</v>
      </c>
    </row>
    <row r="496" spans="1:49" x14ac:dyDescent="0.25">
      <c r="A496" s="1">
        <v>42711.601504629631</v>
      </c>
      <c r="B496">
        <v>2</v>
      </c>
      <c r="C496">
        <v>113.34113000000001</v>
      </c>
      <c r="D496">
        <v>23.155370000000001</v>
      </c>
      <c r="E496">
        <v>31.2</v>
      </c>
      <c r="F496">
        <v>1.3</v>
      </c>
      <c r="G496">
        <v>0.7</v>
      </c>
      <c r="H496">
        <v>1.1000000000000001</v>
      </c>
      <c r="I496">
        <v>17.600000000000001</v>
      </c>
      <c r="J496">
        <v>0</v>
      </c>
      <c r="K496" s="2">
        <v>42711</v>
      </c>
      <c r="L496" s="3">
        <v>0.26809027777777777</v>
      </c>
      <c r="M496">
        <v>16</v>
      </c>
      <c r="N496">
        <v>13</v>
      </c>
      <c r="O496">
        <v>11</v>
      </c>
      <c r="P496">
        <v>3</v>
      </c>
      <c r="Q496">
        <v>41030200</v>
      </c>
      <c r="R496">
        <v>54.901960784300002</v>
      </c>
      <c r="S496">
        <v>91</v>
      </c>
      <c r="T496">
        <v>-1.5625</v>
      </c>
      <c r="U496">
        <v>-0.78125</v>
      </c>
      <c r="V496">
        <v>1521</v>
      </c>
      <c r="W496">
        <v>20</v>
      </c>
      <c r="X496">
        <f t="shared" si="7"/>
        <v>1.3149243918474688E-2</v>
      </c>
      <c r="Y496">
        <v>30</v>
      </c>
      <c r="Z496">
        <v>29</v>
      </c>
      <c r="AA496">
        <v>4.53</v>
      </c>
      <c r="AB496">
        <v>20</v>
      </c>
      <c r="AC496" t="s">
        <v>440</v>
      </c>
      <c r="AD496">
        <v>497</v>
      </c>
      <c r="AE496">
        <v>0</v>
      </c>
      <c r="AF496" t="s">
        <v>924</v>
      </c>
      <c r="AG496">
        <v>10</v>
      </c>
      <c r="AH496">
        <v>255</v>
      </c>
      <c r="AI496">
        <v>16774</v>
      </c>
      <c r="AJ496">
        <v>93</v>
      </c>
      <c r="AK496" t="s">
        <v>925</v>
      </c>
      <c r="AL496">
        <v>518.9</v>
      </c>
      <c r="AM496">
        <v>408.3</v>
      </c>
      <c r="AN496">
        <v>13.885999999999999</v>
      </c>
      <c r="AO496">
        <v>10.980392156900001</v>
      </c>
      <c r="AP496">
        <v>0</v>
      </c>
      <c r="AQ496">
        <v>0.392156862745</v>
      </c>
      <c r="AR496">
        <v>52.1568627451</v>
      </c>
      <c r="AS496">
        <v>18.431372548999999</v>
      </c>
      <c r="AT496">
        <v>34.901960784300002</v>
      </c>
      <c r="AU496">
        <v>19.607843137300002</v>
      </c>
      <c r="AV496">
        <v>0</v>
      </c>
      <c r="AW496">
        <v>32119</v>
      </c>
    </row>
    <row r="497" spans="1:49" x14ac:dyDescent="0.25">
      <c r="A497" s="1">
        <v>42711.6015162037</v>
      </c>
      <c r="B497">
        <v>2</v>
      </c>
      <c r="C497">
        <v>113.34114</v>
      </c>
      <c r="D497">
        <v>23.15532</v>
      </c>
      <c r="E497">
        <v>31.4</v>
      </c>
      <c r="F497">
        <v>1.3</v>
      </c>
      <c r="G497">
        <v>0.7</v>
      </c>
      <c r="H497">
        <v>1.1000000000000001</v>
      </c>
      <c r="I497">
        <v>19.7</v>
      </c>
      <c r="J497">
        <v>0</v>
      </c>
      <c r="K497" s="2">
        <v>42711</v>
      </c>
      <c r="L497" s="3">
        <v>0.26810185185185187</v>
      </c>
      <c r="M497">
        <v>16</v>
      </c>
      <c r="N497">
        <v>13</v>
      </c>
      <c r="O497">
        <v>11</v>
      </c>
      <c r="P497">
        <v>3</v>
      </c>
      <c r="Q497">
        <v>41030200</v>
      </c>
      <c r="R497">
        <v>32.1568627451</v>
      </c>
      <c r="S497">
        <v>91</v>
      </c>
      <c r="T497">
        <v>-11.71875</v>
      </c>
      <c r="U497">
        <v>-3.125</v>
      </c>
      <c r="V497">
        <v>1153</v>
      </c>
      <c r="W497">
        <v>19</v>
      </c>
      <c r="X497">
        <f t="shared" si="7"/>
        <v>1.647875108412836E-2</v>
      </c>
      <c r="Y497">
        <v>17</v>
      </c>
      <c r="Z497">
        <v>30</v>
      </c>
      <c r="AA497">
        <v>2.68</v>
      </c>
      <c r="AB497">
        <v>19.607843137300002</v>
      </c>
      <c r="AC497" t="s">
        <v>440</v>
      </c>
      <c r="AD497">
        <v>499</v>
      </c>
      <c r="AE497">
        <v>0</v>
      </c>
      <c r="AF497" t="s">
        <v>926</v>
      </c>
      <c r="AG497">
        <v>10</v>
      </c>
      <c r="AH497">
        <v>255</v>
      </c>
      <c r="AI497">
        <v>16774</v>
      </c>
      <c r="AJ497">
        <v>93</v>
      </c>
      <c r="AK497" t="s">
        <v>927</v>
      </c>
      <c r="AL497">
        <v>518.9</v>
      </c>
      <c r="AM497">
        <v>409.4</v>
      </c>
      <c r="AN497">
        <v>13.847</v>
      </c>
      <c r="AO497">
        <v>12.9411764706</v>
      </c>
      <c r="AP497">
        <v>0</v>
      </c>
      <c r="AQ497">
        <v>0.392156862745</v>
      </c>
      <c r="AR497">
        <v>51.764705882400001</v>
      </c>
      <c r="AS497">
        <v>18.823529411799999</v>
      </c>
      <c r="AT497">
        <v>34.901960784300002</v>
      </c>
      <c r="AU497">
        <v>19.215686274500001</v>
      </c>
      <c r="AV497">
        <v>0</v>
      </c>
      <c r="AW497">
        <v>32119</v>
      </c>
    </row>
    <row r="498" spans="1:49" x14ac:dyDescent="0.25">
      <c r="A498" s="1">
        <v>42711.601527777777</v>
      </c>
      <c r="B498">
        <v>2</v>
      </c>
      <c r="C498">
        <v>113.34114</v>
      </c>
      <c r="D498">
        <v>23.155280000000001</v>
      </c>
      <c r="E498">
        <v>35.700000000000003</v>
      </c>
      <c r="F498">
        <v>1.3</v>
      </c>
      <c r="G498">
        <v>0.8</v>
      </c>
      <c r="H498">
        <v>1.1000000000000001</v>
      </c>
      <c r="I498">
        <v>18.8</v>
      </c>
      <c r="J498">
        <v>0</v>
      </c>
      <c r="K498" s="2">
        <v>42711</v>
      </c>
      <c r="L498" s="3">
        <v>0.26811342592592591</v>
      </c>
      <c r="M498">
        <v>15</v>
      </c>
      <c r="N498">
        <v>13</v>
      </c>
      <c r="O498">
        <v>11</v>
      </c>
      <c r="P498">
        <v>3</v>
      </c>
      <c r="Q498">
        <v>41030200</v>
      </c>
      <c r="R498">
        <v>33.725490196099997</v>
      </c>
      <c r="S498">
        <v>91</v>
      </c>
      <c r="T498">
        <v>-7.03125</v>
      </c>
      <c r="U498">
        <v>-2.34375</v>
      </c>
      <c r="V498">
        <v>903</v>
      </c>
      <c r="W498">
        <v>20</v>
      </c>
      <c r="X498">
        <f t="shared" si="7"/>
        <v>2.2148394241417499E-2</v>
      </c>
      <c r="Y498">
        <v>14</v>
      </c>
      <c r="Z498">
        <v>30</v>
      </c>
      <c r="AA498">
        <v>2.68</v>
      </c>
      <c r="AB498">
        <v>21.568627451000001</v>
      </c>
      <c r="AC498" t="s">
        <v>440</v>
      </c>
      <c r="AD498">
        <v>500</v>
      </c>
      <c r="AE498">
        <v>0</v>
      </c>
      <c r="AF498" t="s">
        <v>928</v>
      </c>
      <c r="AG498">
        <v>0</v>
      </c>
      <c r="AH498">
        <v>255</v>
      </c>
      <c r="AI498">
        <v>16774</v>
      </c>
      <c r="AJ498">
        <v>93</v>
      </c>
      <c r="AK498" t="s">
        <v>929</v>
      </c>
      <c r="AL498">
        <v>520.20000000000005</v>
      </c>
      <c r="AM498">
        <v>409.4</v>
      </c>
      <c r="AN498">
        <v>13.847</v>
      </c>
      <c r="AO498">
        <v>37.647058823499997</v>
      </c>
      <c r="AP498">
        <v>0</v>
      </c>
      <c r="AQ498">
        <v>2.3529411764699999</v>
      </c>
      <c r="AR498">
        <v>54.901960784300002</v>
      </c>
      <c r="AS498">
        <v>20.784313725499999</v>
      </c>
      <c r="AT498">
        <v>37.254901960799998</v>
      </c>
      <c r="AU498">
        <v>21.568627451000001</v>
      </c>
      <c r="AV498">
        <v>0</v>
      </c>
      <c r="AW498">
        <v>32119</v>
      </c>
    </row>
    <row r="499" spans="1:49" x14ac:dyDescent="0.25">
      <c r="A499" s="1">
        <v>42711.601539351854</v>
      </c>
      <c r="B499">
        <v>1</v>
      </c>
      <c r="C499">
        <v>113.34115</v>
      </c>
      <c r="D499">
        <v>23.15523</v>
      </c>
      <c r="E499">
        <v>35.799999999999997</v>
      </c>
      <c r="F499">
        <v>1.5</v>
      </c>
      <c r="G499">
        <v>0.8</v>
      </c>
      <c r="H499">
        <v>1.3</v>
      </c>
      <c r="I499">
        <v>17.899999999999999</v>
      </c>
      <c r="J499">
        <v>0</v>
      </c>
      <c r="K499" s="2">
        <v>42711</v>
      </c>
      <c r="L499" s="3">
        <v>0.268125</v>
      </c>
      <c r="M499">
        <v>15</v>
      </c>
      <c r="N499">
        <v>13</v>
      </c>
      <c r="O499">
        <v>11</v>
      </c>
      <c r="P499">
        <v>3</v>
      </c>
      <c r="Q499">
        <v>41030200</v>
      </c>
      <c r="R499">
        <v>43.529411764700001</v>
      </c>
      <c r="S499">
        <v>91</v>
      </c>
      <c r="T499">
        <v>-7.03125</v>
      </c>
      <c r="U499">
        <v>-3.125</v>
      </c>
      <c r="V499">
        <v>1193.75</v>
      </c>
      <c r="W499">
        <v>18</v>
      </c>
      <c r="X499">
        <f t="shared" si="7"/>
        <v>1.5078534031413612E-2</v>
      </c>
      <c r="Y499">
        <v>14</v>
      </c>
      <c r="Z499">
        <v>30</v>
      </c>
      <c r="AA499">
        <v>2.62</v>
      </c>
      <c r="AB499">
        <v>19.607843137300002</v>
      </c>
      <c r="AC499" t="s">
        <v>440</v>
      </c>
      <c r="AD499">
        <v>501</v>
      </c>
      <c r="AE499">
        <v>0</v>
      </c>
      <c r="AF499" t="s">
        <v>930</v>
      </c>
      <c r="AG499">
        <v>0</v>
      </c>
      <c r="AH499">
        <v>255</v>
      </c>
      <c r="AI499">
        <v>16774</v>
      </c>
      <c r="AJ499">
        <v>93</v>
      </c>
      <c r="AK499" t="s">
        <v>931</v>
      </c>
      <c r="AL499">
        <v>520.6</v>
      </c>
      <c r="AM499">
        <v>409.8</v>
      </c>
      <c r="AN499">
        <v>13.867000000000001</v>
      </c>
      <c r="AO499">
        <v>12.5490196078</v>
      </c>
      <c r="AP499">
        <v>0</v>
      </c>
      <c r="AQ499">
        <v>0.392156862745</v>
      </c>
      <c r="AR499">
        <v>52.1568627451</v>
      </c>
      <c r="AS499">
        <v>15.6862745098</v>
      </c>
      <c r="AT499">
        <v>31.764705882400001</v>
      </c>
      <c r="AU499">
        <v>19.215686274500001</v>
      </c>
      <c r="AV499">
        <v>0</v>
      </c>
      <c r="AW499">
        <v>32119</v>
      </c>
    </row>
    <row r="500" spans="1:49" x14ac:dyDescent="0.25">
      <c r="A500" s="1">
        <v>42711.601550925923</v>
      </c>
      <c r="B500">
        <v>2</v>
      </c>
      <c r="C500">
        <v>113.34115</v>
      </c>
      <c r="D500">
        <v>23.155180000000001</v>
      </c>
      <c r="E500">
        <v>36.1</v>
      </c>
      <c r="F500">
        <v>1.3</v>
      </c>
      <c r="G500">
        <v>0.8</v>
      </c>
      <c r="H500">
        <v>1.1000000000000001</v>
      </c>
      <c r="I500">
        <v>16.8</v>
      </c>
      <c r="J500">
        <v>0</v>
      </c>
      <c r="K500" s="2">
        <v>42711</v>
      </c>
      <c r="L500" s="3">
        <v>0.26813657407407404</v>
      </c>
      <c r="M500">
        <v>15</v>
      </c>
      <c r="N500">
        <v>13</v>
      </c>
      <c r="O500">
        <v>11</v>
      </c>
      <c r="P500">
        <v>3</v>
      </c>
      <c r="Q500">
        <v>41030200</v>
      </c>
      <c r="R500">
        <v>32.1568627451</v>
      </c>
      <c r="S500">
        <v>91</v>
      </c>
      <c r="T500">
        <v>-7.8125</v>
      </c>
      <c r="U500">
        <v>-3.125</v>
      </c>
      <c r="V500">
        <v>983.5</v>
      </c>
      <c r="W500">
        <v>18</v>
      </c>
      <c r="X500">
        <f t="shared" si="7"/>
        <v>1.8301982714794104E-2</v>
      </c>
      <c r="Y500">
        <v>14</v>
      </c>
      <c r="Z500">
        <v>30</v>
      </c>
      <c r="AA500">
        <v>2.3199999999999998</v>
      </c>
      <c r="AB500">
        <v>19.215686274500001</v>
      </c>
      <c r="AC500" t="s">
        <v>451</v>
      </c>
      <c r="AD500">
        <v>502</v>
      </c>
      <c r="AE500">
        <v>0</v>
      </c>
      <c r="AF500" t="s">
        <v>932</v>
      </c>
      <c r="AG500">
        <v>0</v>
      </c>
      <c r="AH500">
        <v>255</v>
      </c>
      <c r="AI500">
        <v>16774</v>
      </c>
      <c r="AJ500">
        <v>93</v>
      </c>
      <c r="AK500" t="s">
        <v>933</v>
      </c>
      <c r="AL500">
        <v>520.70000000000005</v>
      </c>
      <c r="AM500">
        <v>410.2</v>
      </c>
      <c r="AN500">
        <v>13.847</v>
      </c>
      <c r="AO500">
        <v>12.5490196078</v>
      </c>
      <c r="AP500">
        <v>0</v>
      </c>
      <c r="AQ500">
        <v>0</v>
      </c>
      <c r="AR500">
        <v>51.764705882400001</v>
      </c>
      <c r="AS500">
        <v>15.6862745098</v>
      </c>
      <c r="AT500">
        <v>31.764705882400001</v>
      </c>
      <c r="AU500">
        <v>19.215686274500001</v>
      </c>
      <c r="AV500">
        <v>0</v>
      </c>
      <c r="AW500">
        <v>32119</v>
      </c>
    </row>
    <row r="501" spans="1:49" x14ac:dyDescent="0.25">
      <c r="A501" s="1">
        <v>42711.6015625</v>
      </c>
      <c r="B501">
        <v>2</v>
      </c>
      <c r="C501">
        <v>113.34115</v>
      </c>
      <c r="D501">
        <v>23.155139999999999</v>
      </c>
      <c r="E501">
        <v>34.9</v>
      </c>
      <c r="F501">
        <v>1.3</v>
      </c>
      <c r="G501">
        <v>0.8</v>
      </c>
      <c r="H501">
        <v>1.1000000000000001</v>
      </c>
      <c r="I501">
        <v>16.399999999999999</v>
      </c>
      <c r="J501">
        <v>0</v>
      </c>
      <c r="K501" s="2">
        <v>42711</v>
      </c>
      <c r="L501" s="3">
        <v>0.26814814814814814</v>
      </c>
      <c r="M501">
        <v>15</v>
      </c>
      <c r="N501">
        <v>13</v>
      </c>
      <c r="O501">
        <v>11</v>
      </c>
      <c r="P501">
        <v>3</v>
      </c>
      <c r="Q501">
        <v>41030200</v>
      </c>
      <c r="R501">
        <v>34.117647058800003</v>
      </c>
      <c r="S501">
        <v>91</v>
      </c>
      <c r="T501">
        <v>-6.25</v>
      </c>
      <c r="U501">
        <v>-3.125</v>
      </c>
      <c r="V501">
        <v>812.5</v>
      </c>
      <c r="W501">
        <v>18</v>
      </c>
      <c r="X501">
        <f t="shared" si="7"/>
        <v>2.2153846153846152E-2</v>
      </c>
      <c r="Y501">
        <v>14</v>
      </c>
      <c r="Z501">
        <v>30</v>
      </c>
      <c r="AA501">
        <v>2.25</v>
      </c>
      <c r="AB501">
        <v>19.215686274500001</v>
      </c>
      <c r="AC501" t="s">
        <v>451</v>
      </c>
      <c r="AD501">
        <v>503</v>
      </c>
      <c r="AE501">
        <v>0</v>
      </c>
      <c r="AF501" t="s">
        <v>934</v>
      </c>
      <c r="AG501">
        <v>0</v>
      </c>
      <c r="AH501">
        <v>255</v>
      </c>
      <c r="AI501">
        <v>16774</v>
      </c>
      <c r="AJ501">
        <v>93</v>
      </c>
      <c r="AK501" t="s">
        <v>935</v>
      </c>
      <c r="AL501">
        <v>520.5</v>
      </c>
      <c r="AM501">
        <v>410.5</v>
      </c>
      <c r="AN501">
        <v>13.808</v>
      </c>
      <c r="AO501">
        <v>15.6862745098</v>
      </c>
      <c r="AP501">
        <v>0</v>
      </c>
      <c r="AQ501">
        <v>0</v>
      </c>
      <c r="AR501">
        <v>51.764705882400001</v>
      </c>
      <c r="AS501">
        <v>15.6862745098</v>
      </c>
      <c r="AT501">
        <v>31.764705882400001</v>
      </c>
      <c r="AU501">
        <v>19.215686274500001</v>
      </c>
      <c r="AV501">
        <v>0</v>
      </c>
      <c r="AW501">
        <v>32119</v>
      </c>
    </row>
    <row r="502" spans="1:49" x14ac:dyDescent="0.25">
      <c r="A502" s="1">
        <v>42711.601574074077</v>
      </c>
      <c r="B502">
        <v>2</v>
      </c>
      <c r="C502">
        <v>113.34116</v>
      </c>
      <c r="D502">
        <v>23.155100000000001</v>
      </c>
      <c r="E502">
        <v>33.700000000000003</v>
      </c>
      <c r="F502">
        <v>1.6</v>
      </c>
      <c r="G502">
        <v>0.8</v>
      </c>
      <c r="H502">
        <v>1.4</v>
      </c>
      <c r="I502">
        <v>14.7</v>
      </c>
      <c r="J502">
        <v>0</v>
      </c>
      <c r="K502" s="2">
        <v>42711</v>
      </c>
      <c r="L502" s="3">
        <v>0.26815972222222223</v>
      </c>
      <c r="M502">
        <v>16</v>
      </c>
      <c r="N502">
        <v>13</v>
      </c>
      <c r="O502">
        <v>11</v>
      </c>
      <c r="P502">
        <v>3</v>
      </c>
      <c r="Q502">
        <v>41030200</v>
      </c>
      <c r="R502">
        <v>35.294117647100002</v>
      </c>
      <c r="S502">
        <v>92</v>
      </c>
      <c r="T502">
        <v>-4.6875</v>
      </c>
      <c r="U502">
        <v>-3.125</v>
      </c>
      <c r="V502">
        <v>830.25</v>
      </c>
      <c r="W502">
        <v>16</v>
      </c>
      <c r="X502">
        <f t="shared" si="7"/>
        <v>1.9271303824149353E-2</v>
      </c>
      <c r="Y502">
        <v>14</v>
      </c>
      <c r="Z502">
        <v>30</v>
      </c>
      <c r="AA502">
        <v>2.2599999999999998</v>
      </c>
      <c r="AB502">
        <v>19.215686274500001</v>
      </c>
      <c r="AC502" t="s">
        <v>451</v>
      </c>
      <c r="AD502">
        <v>503</v>
      </c>
      <c r="AE502">
        <v>0</v>
      </c>
      <c r="AF502" t="s">
        <v>936</v>
      </c>
      <c r="AG502">
        <v>0</v>
      </c>
      <c r="AH502">
        <v>255</v>
      </c>
      <c r="AI502">
        <v>16774</v>
      </c>
      <c r="AJ502">
        <v>93</v>
      </c>
      <c r="AK502" t="s">
        <v>937</v>
      </c>
      <c r="AL502">
        <v>520.20000000000005</v>
      </c>
      <c r="AM502">
        <v>410.7</v>
      </c>
      <c r="AN502">
        <v>13.789</v>
      </c>
      <c r="AO502">
        <v>15.6862745098</v>
      </c>
      <c r="AP502">
        <v>0</v>
      </c>
      <c r="AQ502">
        <v>0</v>
      </c>
      <c r="AR502">
        <v>51.764705882400001</v>
      </c>
      <c r="AS502">
        <v>15.6862745098</v>
      </c>
      <c r="AT502">
        <v>31.764705882400001</v>
      </c>
      <c r="AU502">
        <v>19.215686274500001</v>
      </c>
      <c r="AV502">
        <v>0</v>
      </c>
      <c r="AW502">
        <v>32119</v>
      </c>
    </row>
    <row r="503" spans="1:49" x14ac:dyDescent="0.25">
      <c r="A503" s="1">
        <v>42711.601585648146</v>
      </c>
      <c r="B503">
        <v>2</v>
      </c>
      <c r="C503">
        <v>113.34116</v>
      </c>
      <c r="D503">
        <v>23.155049999999999</v>
      </c>
      <c r="E503">
        <v>33.1</v>
      </c>
      <c r="F503">
        <v>1.6</v>
      </c>
      <c r="G503">
        <v>0.8</v>
      </c>
      <c r="H503">
        <v>1.4</v>
      </c>
      <c r="I503">
        <v>14.4</v>
      </c>
      <c r="J503">
        <v>0</v>
      </c>
      <c r="K503" s="2">
        <v>42711</v>
      </c>
      <c r="L503" s="3">
        <v>0.26817129629629627</v>
      </c>
      <c r="M503">
        <v>16</v>
      </c>
      <c r="N503">
        <v>13</v>
      </c>
      <c r="O503">
        <v>11</v>
      </c>
      <c r="P503">
        <v>3</v>
      </c>
      <c r="Q503">
        <v>41030200</v>
      </c>
      <c r="R503">
        <v>36.078431372499999</v>
      </c>
      <c r="S503">
        <v>92</v>
      </c>
      <c r="T503">
        <v>-3.125</v>
      </c>
      <c r="U503">
        <v>-3.125</v>
      </c>
      <c r="V503">
        <v>783.5</v>
      </c>
      <c r="W503">
        <v>13</v>
      </c>
      <c r="X503">
        <f t="shared" si="7"/>
        <v>1.6592214422463305E-2</v>
      </c>
      <c r="Y503">
        <v>14</v>
      </c>
      <c r="Z503">
        <v>30</v>
      </c>
      <c r="AA503">
        <v>2.29</v>
      </c>
      <c r="AB503">
        <v>19.215686274500001</v>
      </c>
      <c r="AC503" t="s">
        <v>451</v>
      </c>
      <c r="AD503">
        <v>504</v>
      </c>
      <c r="AE503">
        <v>0</v>
      </c>
      <c r="AF503" t="s">
        <v>938</v>
      </c>
      <c r="AG503">
        <v>0</v>
      </c>
      <c r="AH503">
        <v>255</v>
      </c>
      <c r="AI503">
        <v>16774</v>
      </c>
      <c r="AJ503">
        <v>93</v>
      </c>
      <c r="AK503" t="s">
        <v>939</v>
      </c>
      <c r="AL503">
        <v>519.79999999999995</v>
      </c>
      <c r="AM503">
        <v>410.8</v>
      </c>
      <c r="AN503">
        <v>13.75</v>
      </c>
      <c r="AO503">
        <v>16.078431372499999</v>
      </c>
      <c r="AP503">
        <v>0</v>
      </c>
      <c r="AQ503">
        <v>0</v>
      </c>
      <c r="AR503">
        <v>51.764705882400001</v>
      </c>
      <c r="AS503">
        <v>15.6862745098</v>
      </c>
      <c r="AT503">
        <v>31.764705882400001</v>
      </c>
      <c r="AU503">
        <v>19.215686274500001</v>
      </c>
      <c r="AV503">
        <v>0</v>
      </c>
      <c r="AW503">
        <v>32119</v>
      </c>
    </row>
    <row r="504" spans="1:49" x14ac:dyDescent="0.25">
      <c r="A504" s="1">
        <v>42711.601597222223</v>
      </c>
      <c r="B504">
        <v>2</v>
      </c>
      <c r="C504">
        <v>113.34115</v>
      </c>
      <c r="D504">
        <v>23.155010000000001</v>
      </c>
      <c r="E504">
        <v>32.9</v>
      </c>
      <c r="F504">
        <v>1.6</v>
      </c>
      <c r="G504">
        <v>0.8</v>
      </c>
      <c r="H504">
        <v>1.4</v>
      </c>
      <c r="I504">
        <v>11.7</v>
      </c>
      <c r="J504">
        <v>0</v>
      </c>
      <c r="K504" s="2">
        <v>42711</v>
      </c>
      <c r="L504" s="3">
        <v>0.26818287037037036</v>
      </c>
      <c r="M504">
        <v>16</v>
      </c>
      <c r="N504">
        <v>13</v>
      </c>
      <c r="O504">
        <v>11</v>
      </c>
      <c r="P504">
        <v>3</v>
      </c>
      <c r="Q504">
        <v>41030200</v>
      </c>
      <c r="R504">
        <v>37.254901960799998</v>
      </c>
      <c r="S504">
        <v>92</v>
      </c>
      <c r="T504">
        <v>-3.125</v>
      </c>
      <c r="U504">
        <v>-3.125</v>
      </c>
      <c r="V504">
        <v>803</v>
      </c>
      <c r="W504">
        <v>13</v>
      </c>
      <c r="X504">
        <f t="shared" si="7"/>
        <v>1.61892901618929E-2</v>
      </c>
      <c r="Y504">
        <v>9</v>
      </c>
      <c r="Z504">
        <v>30</v>
      </c>
      <c r="AA504">
        <v>2.4500000000000002</v>
      </c>
      <c r="AB504">
        <v>19.215686274500001</v>
      </c>
      <c r="AC504" t="s">
        <v>451</v>
      </c>
      <c r="AD504">
        <v>506</v>
      </c>
      <c r="AE504">
        <v>0</v>
      </c>
      <c r="AF504" t="s">
        <v>938</v>
      </c>
      <c r="AG504">
        <v>0</v>
      </c>
      <c r="AH504">
        <v>255</v>
      </c>
      <c r="AI504">
        <v>16774</v>
      </c>
      <c r="AJ504">
        <v>93</v>
      </c>
      <c r="AK504" t="s">
        <v>940</v>
      </c>
      <c r="AL504">
        <v>519.29999999999995</v>
      </c>
      <c r="AM504">
        <v>410.8</v>
      </c>
      <c r="AN504">
        <v>13.75</v>
      </c>
      <c r="AO504">
        <v>16.862745098000001</v>
      </c>
      <c r="AP504">
        <v>0</v>
      </c>
      <c r="AQ504">
        <v>0.392156862745</v>
      </c>
      <c r="AR504">
        <v>51.764705882400001</v>
      </c>
      <c r="AS504">
        <v>16.078431372499999</v>
      </c>
      <c r="AT504">
        <v>32.549019607799998</v>
      </c>
      <c r="AU504">
        <v>19.215686274500001</v>
      </c>
      <c r="AV504">
        <v>0</v>
      </c>
      <c r="AW504">
        <v>32119</v>
      </c>
    </row>
    <row r="505" spans="1:49" x14ac:dyDescent="0.25">
      <c r="A505" s="1">
        <v>42711.6016087963</v>
      </c>
      <c r="B505">
        <v>2</v>
      </c>
      <c r="C505">
        <v>113.34115</v>
      </c>
      <c r="D505">
        <v>23.154969999999999</v>
      </c>
      <c r="E505">
        <v>32.700000000000003</v>
      </c>
      <c r="F505">
        <v>1.3</v>
      </c>
      <c r="G505">
        <v>0.7</v>
      </c>
      <c r="H505">
        <v>1.1000000000000001</v>
      </c>
      <c r="I505">
        <v>9.1999999999999993</v>
      </c>
      <c r="J505">
        <v>0</v>
      </c>
      <c r="K505" s="2">
        <v>42711</v>
      </c>
      <c r="L505" s="3">
        <v>0.26819444444444446</v>
      </c>
      <c r="M505">
        <v>16</v>
      </c>
      <c r="N505">
        <v>13</v>
      </c>
      <c r="O505">
        <v>11</v>
      </c>
      <c r="P505">
        <v>3</v>
      </c>
      <c r="Q505">
        <v>41030200</v>
      </c>
      <c r="R505">
        <v>38.431372549000002</v>
      </c>
      <c r="S505">
        <v>92</v>
      </c>
      <c r="T505">
        <v>-0.78125</v>
      </c>
      <c r="U505">
        <v>-3.90625</v>
      </c>
      <c r="V505">
        <v>819.5</v>
      </c>
      <c r="W505">
        <v>10</v>
      </c>
      <c r="X505">
        <f t="shared" si="7"/>
        <v>1.2202562538133009E-2</v>
      </c>
      <c r="Y505">
        <v>6.5</v>
      </c>
      <c r="Z505">
        <v>30</v>
      </c>
      <c r="AA505">
        <v>2.85</v>
      </c>
      <c r="AB505">
        <v>20</v>
      </c>
      <c r="AC505" t="s">
        <v>451</v>
      </c>
      <c r="AD505">
        <v>507</v>
      </c>
      <c r="AE505">
        <v>0</v>
      </c>
      <c r="AF505" t="s">
        <v>941</v>
      </c>
      <c r="AG505">
        <v>0</v>
      </c>
      <c r="AH505">
        <v>255</v>
      </c>
      <c r="AI505">
        <v>16774</v>
      </c>
      <c r="AJ505">
        <v>93</v>
      </c>
      <c r="AK505" t="s">
        <v>942</v>
      </c>
      <c r="AL505">
        <v>518.70000000000005</v>
      </c>
      <c r="AM505">
        <v>410.8</v>
      </c>
      <c r="AN505">
        <v>13.808</v>
      </c>
      <c r="AO505">
        <v>30.980392156899999</v>
      </c>
      <c r="AP505">
        <v>0</v>
      </c>
      <c r="AQ505">
        <v>1.9607843137300001</v>
      </c>
      <c r="AR505">
        <v>51.764705882400001</v>
      </c>
      <c r="AS505">
        <v>20.392156862699998</v>
      </c>
      <c r="AT505">
        <v>32.549019607799998</v>
      </c>
      <c r="AU505">
        <v>21.568627451000001</v>
      </c>
      <c r="AV505">
        <v>0</v>
      </c>
      <c r="AW505">
        <v>32119</v>
      </c>
    </row>
    <row r="506" spans="1:49" x14ac:dyDescent="0.25">
      <c r="A506" s="1">
        <v>42711.601620370369</v>
      </c>
      <c r="B506">
        <v>2</v>
      </c>
      <c r="C506">
        <v>113.34116</v>
      </c>
      <c r="D506">
        <v>23.154949999999999</v>
      </c>
      <c r="E506">
        <v>32.200000000000003</v>
      </c>
      <c r="F506">
        <v>1.3</v>
      </c>
      <c r="G506">
        <v>0.7</v>
      </c>
      <c r="H506">
        <v>1.1000000000000001</v>
      </c>
      <c r="I506">
        <v>9</v>
      </c>
      <c r="J506">
        <v>0</v>
      </c>
      <c r="K506" s="2">
        <v>42711</v>
      </c>
      <c r="L506" s="3">
        <v>0.2682060185185185</v>
      </c>
      <c r="M506">
        <v>16</v>
      </c>
      <c r="N506">
        <v>13</v>
      </c>
      <c r="O506">
        <v>11</v>
      </c>
      <c r="P506">
        <v>3</v>
      </c>
      <c r="Q506">
        <v>41030200</v>
      </c>
      <c r="R506">
        <v>50.588235294100002</v>
      </c>
      <c r="S506">
        <v>92</v>
      </c>
      <c r="T506">
        <v>2.34375</v>
      </c>
      <c r="U506">
        <v>-2.34375</v>
      </c>
      <c r="V506">
        <v>1216.25</v>
      </c>
      <c r="W506">
        <v>9</v>
      </c>
      <c r="X506">
        <f t="shared" si="7"/>
        <v>7.3997944501541625E-3</v>
      </c>
      <c r="Y506">
        <v>20.5</v>
      </c>
      <c r="Z506">
        <v>30</v>
      </c>
      <c r="AA506">
        <v>6.98</v>
      </c>
      <c r="AB506">
        <v>21.568627451000001</v>
      </c>
      <c r="AC506" t="s">
        <v>451</v>
      </c>
      <c r="AD506">
        <v>508</v>
      </c>
      <c r="AE506">
        <v>0</v>
      </c>
      <c r="AF506" t="s">
        <v>943</v>
      </c>
      <c r="AG506">
        <v>12</v>
      </c>
      <c r="AH506">
        <v>255</v>
      </c>
      <c r="AI506">
        <v>16774</v>
      </c>
      <c r="AJ506">
        <v>93</v>
      </c>
      <c r="AK506" t="s">
        <v>944</v>
      </c>
      <c r="AL506">
        <v>518.1</v>
      </c>
      <c r="AM506">
        <v>410.8</v>
      </c>
      <c r="AN506">
        <v>13.827999999999999</v>
      </c>
      <c r="AO506">
        <v>29.411764705900001</v>
      </c>
      <c r="AP506">
        <v>0</v>
      </c>
      <c r="AQ506">
        <v>2.7450980392200002</v>
      </c>
      <c r="AR506">
        <v>51.764705882400001</v>
      </c>
      <c r="AS506">
        <v>20.392156862699998</v>
      </c>
      <c r="AT506">
        <v>36.862745097999998</v>
      </c>
      <c r="AU506">
        <v>21.568627451000001</v>
      </c>
      <c r="AV506">
        <v>0</v>
      </c>
      <c r="AW506">
        <v>32119</v>
      </c>
    </row>
    <row r="507" spans="1:49" x14ac:dyDescent="0.25">
      <c r="A507" s="1">
        <v>42711.601631944446</v>
      </c>
      <c r="B507">
        <v>2</v>
      </c>
      <c r="C507">
        <v>113.34116</v>
      </c>
      <c r="D507">
        <v>23.154949999999999</v>
      </c>
      <c r="E507">
        <v>32.4</v>
      </c>
      <c r="F507">
        <v>1.3</v>
      </c>
      <c r="G507">
        <v>0.7</v>
      </c>
      <c r="H507">
        <v>1.1000000000000001</v>
      </c>
      <c r="I507">
        <v>8.1</v>
      </c>
      <c r="J507">
        <v>0</v>
      </c>
      <c r="K507" s="2">
        <v>42711</v>
      </c>
      <c r="L507" s="3">
        <v>0.2682060185185185</v>
      </c>
      <c r="M507">
        <v>16</v>
      </c>
      <c r="N507">
        <v>13</v>
      </c>
      <c r="O507">
        <v>11</v>
      </c>
      <c r="P507">
        <v>3</v>
      </c>
      <c r="Q507">
        <v>41030200</v>
      </c>
      <c r="R507">
        <v>47.450980392200002</v>
      </c>
      <c r="S507">
        <v>92</v>
      </c>
      <c r="T507">
        <v>1.5625</v>
      </c>
      <c r="U507">
        <v>-2.34375</v>
      </c>
      <c r="V507">
        <v>1279.5</v>
      </c>
      <c r="W507">
        <v>9</v>
      </c>
      <c r="X507">
        <f t="shared" si="7"/>
        <v>7.0339976553341153E-3</v>
      </c>
      <c r="Y507">
        <v>31</v>
      </c>
      <c r="Z507">
        <v>30</v>
      </c>
      <c r="AA507">
        <v>6.98</v>
      </c>
      <c r="AB507">
        <v>19.607843137300002</v>
      </c>
      <c r="AC507" t="s">
        <v>451</v>
      </c>
      <c r="AD507">
        <v>509</v>
      </c>
      <c r="AE507">
        <v>0</v>
      </c>
      <c r="AF507" t="s">
        <v>945</v>
      </c>
      <c r="AG507">
        <v>10</v>
      </c>
      <c r="AH507">
        <v>255</v>
      </c>
      <c r="AI507">
        <v>16774</v>
      </c>
      <c r="AJ507">
        <v>93</v>
      </c>
      <c r="AK507" t="s">
        <v>946</v>
      </c>
      <c r="AL507">
        <v>518.1</v>
      </c>
      <c r="AM507">
        <v>410.7</v>
      </c>
      <c r="AN507">
        <v>13.827999999999999</v>
      </c>
      <c r="AO507">
        <v>13.333333333300001</v>
      </c>
      <c r="AP507">
        <v>0</v>
      </c>
      <c r="AQ507">
        <v>0.78431372549</v>
      </c>
      <c r="AR507">
        <v>52.941176470599999</v>
      </c>
      <c r="AS507">
        <v>20</v>
      </c>
      <c r="AT507">
        <v>36.470588235299999</v>
      </c>
      <c r="AU507">
        <v>20.392156862699998</v>
      </c>
      <c r="AV507">
        <v>0</v>
      </c>
      <c r="AW507">
        <v>32119</v>
      </c>
    </row>
    <row r="508" spans="1:49" x14ac:dyDescent="0.25">
      <c r="A508" s="1">
        <v>42711.601643518516</v>
      </c>
      <c r="B508">
        <v>2</v>
      </c>
      <c r="C508">
        <v>113.34116</v>
      </c>
      <c r="D508">
        <v>23.154910000000001</v>
      </c>
      <c r="E508">
        <v>32.4</v>
      </c>
      <c r="F508">
        <v>1.4</v>
      </c>
      <c r="G508">
        <v>0.9</v>
      </c>
      <c r="H508">
        <v>1.1000000000000001</v>
      </c>
      <c r="I508">
        <v>8</v>
      </c>
      <c r="J508">
        <v>0</v>
      </c>
      <c r="K508" s="2">
        <v>42711</v>
      </c>
      <c r="L508" s="3">
        <v>0.26822916666666669</v>
      </c>
      <c r="M508">
        <v>16</v>
      </c>
      <c r="N508">
        <v>13</v>
      </c>
      <c r="O508">
        <v>11</v>
      </c>
      <c r="P508">
        <v>3</v>
      </c>
      <c r="Q508">
        <v>41030200</v>
      </c>
      <c r="R508">
        <v>45.098039215699998</v>
      </c>
      <c r="S508">
        <v>92</v>
      </c>
      <c r="T508">
        <v>-0.78125</v>
      </c>
      <c r="U508">
        <v>-2.34375</v>
      </c>
      <c r="V508">
        <v>1305.25</v>
      </c>
      <c r="W508">
        <v>10</v>
      </c>
      <c r="X508">
        <f t="shared" si="7"/>
        <v>7.6613675541084081E-3</v>
      </c>
      <c r="Y508">
        <v>28</v>
      </c>
      <c r="Z508">
        <v>30</v>
      </c>
      <c r="AA508">
        <v>7.32</v>
      </c>
      <c r="AB508">
        <v>21.9607843137</v>
      </c>
      <c r="AC508" t="s">
        <v>451</v>
      </c>
      <c r="AD508">
        <v>509</v>
      </c>
      <c r="AE508">
        <v>0</v>
      </c>
      <c r="AF508" t="s">
        <v>947</v>
      </c>
      <c r="AG508">
        <v>13</v>
      </c>
      <c r="AH508">
        <v>255</v>
      </c>
      <c r="AI508">
        <v>16774</v>
      </c>
      <c r="AJ508">
        <v>93</v>
      </c>
      <c r="AK508" t="s">
        <v>948</v>
      </c>
      <c r="AL508">
        <v>517.1</v>
      </c>
      <c r="AM508">
        <v>410.7</v>
      </c>
      <c r="AN508">
        <v>13.827999999999999</v>
      </c>
      <c r="AO508">
        <v>13.333333333300001</v>
      </c>
      <c r="AP508">
        <v>0</v>
      </c>
      <c r="AQ508">
        <v>2.7450980392200002</v>
      </c>
      <c r="AR508">
        <v>54.901960784300002</v>
      </c>
      <c r="AS508">
        <v>20.784313725499999</v>
      </c>
      <c r="AT508">
        <v>36.470588235299999</v>
      </c>
      <c r="AU508">
        <v>22.3529411765</v>
      </c>
      <c r="AV508">
        <v>0</v>
      </c>
      <c r="AW508">
        <v>32119</v>
      </c>
    </row>
    <row r="509" spans="1:49" x14ac:dyDescent="0.25">
      <c r="A509" s="1">
        <v>42711.601655092592</v>
      </c>
      <c r="B509">
        <v>2</v>
      </c>
      <c r="C509">
        <v>113.34116</v>
      </c>
      <c r="D509">
        <v>23.154879999999999</v>
      </c>
      <c r="E509">
        <v>34.5</v>
      </c>
      <c r="F509">
        <v>1.4</v>
      </c>
      <c r="G509">
        <v>0.9</v>
      </c>
      <c r="H509">
        <v>1.1000000000000001</v>
      </c>
      <c r="I509">
        <v>9.8000000000000007</v>
      </c>
      <c r="J509">
        <v>0</v>
      </c>
      <c r="K509" s="2">
        <v>42711</v>
      </c>
      <c r="L509" s="3">
        <v>0.26824074074074072</v>
      </c>
      <c r="M509">
        <v>15</v>
      </c>
      <c r="N509">
        <v>13</v>
      </c>
      <c r="O509">
        <v>11</v>
      </c>
      <c r="P509">
        <v>3</v>
      </c>
      <c r="Q509">
        <v>41030200</v>
      </c>
      <c r="R509">
        <v>54.117647058800003</v>
      </c>
      <c r="S509">
        <v>92</v>
      </c>
      <c r="T509">
        <v>2.34375</v>
      </c>
      <c r="U509">
        <v>-0.78125</v>
      </c>
      <c r="V509">
        <v>1533.5</v>
      </c>
      <c r="W509">
        <v>12</v>
      </c>
      <c r="X509">
        <f t="shared" si="7"/>
        <v>7.8252363873492006E-3</v>
      </c>
      <c r="Y509">
        <v>28</v>
      </c>
      <c r="Z509">
        <v>30</v>
      </c>
      <c r="AA509">
        <v>9.18</v>
      </c>
      <c r="AB509">
        <v>22.3529411765</v>
      </c>
      <c r="AC509" t="s">
        <v>451</v>
      </c>
      <c r="AD509">
        <v>510</v>
      </c>
      <c r="AE509">
        <v>0</v>
      </c>
      <c r="AF509" t="s">
        <v>949</v>
      </c>
      <c r="AG509">
        <v>16</v>
      </c>
      <c r="AH509">
        <v>255</v>
      </c>
      <c r="AI509">
        <v>16774</v>
      </c>
      <c r="AJ509">
        <v>93</v>
      </c>
      <c r="AK509" t="s">
        <v>948</v>
      </c>
      <c r="AL509">
        <v>517.1</v>
      </c>
      <c r="AM509">
        <v>410.8</v>
      </c>
      <c r="AN509">
        <v>13.847</v>
      </c>
      <c r="AO509">
        <v>34.901960784300002</v>
      </c>
      <c r="AP509">
        <v>0</v>
      </c>
      <c r="AQ509">
        <v>4.3137254902000004</v>
      </c>
      <c r="AR509">
        <v>56.862745097999998</v>
      </c>
      <c r="AS509">
        <v>21.9607843137</v>
      </c>
      <c r="AT509">
        <v>38.039215686299997</v>
      </c>
      <c r="AU509">
        <v>23.137254901999999</v>
      </c>
      <c r="AV509">
        <v>0</v>
      </c>
      <c r="AW509">
        <v>32119</v>
      </c>
    </row>
    <row r="510" spans="1:49" x14ac:dyDescent="0.25">
      <c r="A510" s="1">
        <v>42711.601666666669</v>
      </c>
      <c r="B510">
        <v>2</v>
      </c>
      <c r="C510">
        <v>113.34116</v>
      </c>
      <c r="D510">
        <v>23.154859999999999</v>
      </c>
      <c r="E510">
        <v>34.9</v>
      </c>
      <c r="F510">
        <v>1.3</v>
      </c>
      <c r="G510">
        <v>0.8</v>
      </c>
      <c r="H510">
        <v>1.1000000000000001</v>
      </c>
      <c r="I510">
        <v>11.1</v>
      </c>
      <c r="J510">
        <v>0</v>
      </c>
      <c r="K510" s="2">
        <v>42711</v>
      </c>
      <c r="L510" s="3">
        <v>0.26825231481481482</v>
      </c>
      <c r="M510">
        <v>15</v>
      </c>
      <c r="N510">
        <v>13</v>
      </c>
      <c r="O510">
        <v>11</v>
      </c>
      <c r="P510">
        <v>3</v>
      </c>
      <c r="Q510">
        <v>41030200</v>
      </c>
      <c r="R510">
        <v>62.352941176500003</v>
      </c>
      <c r="S510">
        <v>91</v>
      </c>
      <c r="T510">
        <v>0</v>
      </c>
      <c r="U510">
        <v>3.125</v>
      </c>
      <c r="V510">
        <v>1846</v>
      </c>
      <c r="W510">
        <v>14</v>
      </c>
      <c r="X510">
        <f t="shared" si="7"/>
        <v>7.5839653304442039E-3</v>
      </c>
      <c r="Y510">
        <v>32.5</v>
      </c>
      <c r="Z510">
        <v>30</v>
      </c>
      <c r="AA510">
        <v>11.39</v>
      </c>
      <c r="AB510">
        <v>23.137254901999999</v>
      </c>
      <c r="AC510" t="s">
        <v>451</v>
      </c>
      <c r="AD510">
        <v>511</v>
      </c>
      <c r="AE510">
        <v>0</v>
      </c>
      <c r="AF510" t="s">
        <v>950</v>
      </c>
      <c r="AG510">
        <v>21</v>
      </c>
      <c r="AH510">
        <v>255</v>
      </c>
      <c r="AI510">
        <v>16774</v>
      </c>
      <c r="AJ510">
        <v>93</v>
      </c>
      <c r="AK510" t="s">
        <v>948</v>
      </c>
      <c r="AL510">
        <v>518.1</v>
      </c>
      <c r="AM510">
        <v>411.2</v>
      </c>
      <c r="AN510">
        <v>13.906000000000001</v>
      </c>
      <c r="AO510">
        <v>33.725490196099997</v>
      </c>
      <c r="AP510">
        <v>0</v>
      </c>
      <c r="AQ510">
        <v>4.3137254902000004</v>
      </c>
      <c r="AR510">
        <v>56.862745097999998</v>
      </c>
      <c r="AS510">
        <v>21.9607843137</v>
      </c>
      <c r="AT510">
        <v>38.039215686299997</v>
      </c>
      <c r="AU510">
        <v>23.529411764700001</v>
      </c>
      <c r="AV510">
        <v>0</v>
      </c>
      <c r="AW510">
        <v>32119</v>
      </c>
    </row>
    <row r="511" spans="1:49" x14ac:dyDescent="0.25">
      <c r="A511" s="1">
        <v>42711.601678240739</v>
      </c>
      <c r="B511">
        <v>2</v>
      </c>
      <c r="C511">
        <v>113.34116</v>
      </c>
      <c r="D511">
        <v>23.15483</v>
      </c>
      <c r="E511">
        <v>34.9</v>
      </c>
      <c r="F511">
        <v>1.3</v>
      </c>
      <c r="G511">
        <v>0.8</v>
      </c>
      <c r="H511">
        <v>1.1000000000000001</v>
      </c>
      <c r="I511">
        <v>13.6</v>
      </c>
      <c r="J511">
        <v>0</v>
      </c>
      <c r="K511" s="2">
        <v>42711</v>
      </c>
      <c r="L511" s="3">
        <v>0.26826388888888891</v>
      </c>
      <c r="M511">
        <v>15</v>
      </c>
      <c r="N511">
        <v>13</v>
      </c>
      <c r="O511">
        <v>11</v>
      </c>
      <c r="P511">
        <v>3</v>
      </c>
      <c r="Q511">
        <v>41030200</v>
      </c>
      <c r="R511">
        <v>60.392156862699998</v>
      </c>
      <c r="S511">
        <v>91</v>
      </c>
      <c r="T511">
        <v>0</v>
      </c>
      <c r="U511">
        <v>0</v>
      </c>
      <c r="V511">
        <v>1506.25</v>
      </c>
      <c r="W511">
        <v>14</v>
      </c>
      <c r="X511">
        <f t="shared" si="7"/>
        <v>9.2946058091286313E-3</v>
      </c>
      <c r="Y511">
        <v>32.5</v>
      </c>
      <c r="Z511">
        <v>30</v>
      </c>
      <c r="AA511">
        <v>8.5</v>
      </c>
      <c r="AB511">
        <v>22.3529411765</v>
      </c>
      <c r="AC511" t="s">
        <v>770</v>
      </c>
      <c r="AD511">
        <v>513</v>
      </c>
      <c r="AE511">
        <v>0</v>
      </c>
      <c r="AF511" t="s">
        <v>951</v>
      </c>
      <c r="AG511">
        <v>21</v>
      </c>
      <c r="AH511">
        <v>255</v>
      </c>
      <c r="AI511">
        <v>16774</v>
      </c>
      <c r="AJ511">
        <v>93</v>
      </c>
      <c r="AK511" t="s">
        <v>948</v>
      </c>
      <c r="AL511">
        <v>519.29999999999995</v>
      </c>
      <c r="AM511">
        <v>411.6</v>
      </c>
      <c r="AN511">
        <v>13.867000000000001</v>
      </c>
      <c r="AO511">
        <v>32.1568627451</v>
      </c>
      <c r="AP511">
        <v>0</v>
      </c>
      <c r="AQ511">
        <v>3.13725490196</v>
      </c>
      <c r="AR511">
        <v>55.294117647100002</v>
      </c>
      <c r="AS511">
        <v>21.176470588200001</v>
      </c>
      <c r="AT511">
        <v>37.647058823499997</v>
      </c>
      <c r="AU511">
        <v>23.529411764700001</v>
      </c>
      <c r="AV511">
        <v>0</v>
      </c>
      <c r="AW511">
        <v>32119</v>
      </c>
    </row>
    <row r="512" spans="1:49" x14ac:dyDescent="0.25">
      <c r="A512" s="1">
        <v>42711.601689814815</v>
      </c>
      <c r="B512">
        <v>2</v>
      </c>
      <c r="C512">
        <v>113.34116</v>
      </c>
      <c r="D512">
        <v>23.154789999999998</v>
      </c>
      <c r="E512">
        <v>35.5</v>
      </c>
      <c r="F512">
        <v>1.3</v>
      </c>
      <c r="G512">
        <v>0.8</v>
      </c>
      <c r="H512">
        <v>1.1000000000000001</v>
      </c>
      <c r="I512">
        <v>15.5</v>
      </c>
      <c r="J512">
        <v>0</v>
      </c>
      <c r="K512" s="2">
        <v>42711</v>
      </c>
      <c r="L512" s="3">
        <v>0.26827546296296295</v>
      </c>
      <c r="M512">
        <v>15</v>
      </c>
      <c r="N512">
        <v>13</v>
      </c>
      <c r="O512">
        <v>11</v>
      </c>
      <c r="P512">
        <v>3</v>
      </c>
      <c r="Q512">
        <v>41030200</v>
      </c>
      <c r="R512">
        <v>58.823529411800003</v>
      </c>
      <c r="S512">
        <v>91</v>
      </c>
      <c r="T512">
        <v>0</v>
      </c>
      <c r="U512">
        <v>0</v>
      </c>
      <c r="V512">
        <v>1514.75</v>
      </c>
      <c r="W512">
        <v>14</v>
      </c>
      <c r="X512">
        <f t="shared" si="7"/>
        <v>9.2424492490509984E-3</v>
      </c>
      <c r="Y512">
        <v>28.5</v>
      </c>
      <c r="Z512">
        <v>29</v>
      </c>
      <c r="AA512">
        <v>9.1999999999999993</v>
      </c>
      <c r="AB512">
        <v>22.3529411765</v>
      </c>
      <c r="AC512" t="s">
        <v>770</v>
      </c>
      <c r="AD512">
        <v>514</v>
      </c>
      <c r="AE512">
        <v>0</v>
      </c>
      <c r="AF512" t="s">
        <v>951</v>
      </c>
      <c r="AG512">
        <v>21</v>
      </c>
      <c r="AH512">
        <v>255</v>
      </c>
      <c r="AI512">
        <v>16774</v>
      </c>
      <c r="AJ512">
        <v>93</v>
      </c>
      <c r="AK512" t="s">
        <v>948</v>
      </c>
      <c r="AL512">
        <v>520.6</v>
      </c>
      <c r="AM512">
        <v>412.2</v>
      </c>
      <c r="AN512">
        <v>13.885999999999999</v>
      </c>
      <c r="AO512">
        <v>23.529411764700001</v>
      </c>
      <c r="AP512">
        <v>0</v>
      </c>
      <c r="AQ512">
        <v>1.9607843137300001</v>
      </c>
      <c r="AR512">
        <v>53.725490196099997</v>
      </c>
      <c r="AS512">
        <v>20</v>
      </c>
      <c r="AT512">
        <v>36.470588235299999</v>
      </c>
      <c r="AU512">
        <v>20.784313725499999</v>
      </c>
      <c r="AV512">
        <v>0</v>
      </c>
      <c r="AW512">
        <v>32119</v>
      </c>
    </row>
    <row r="513" spans="1:49" x14ac:dyDescent="0.25">
      <c r="A513" s="1">
        <v>42711.601701388892</v>
      </c>
      <c r="B513">
        <v>2</v>
      </c>
      <c r="C513">
        <v>113.34116</v>
      </c>
      <c r="D513">
        <v>23.15475</v>
      </c>
      <c r="E513">
        <v>36</v>
      </c>
      <c r="F513">
        <v>1.3</v>
      </c>
      <c r="G513">
        <v>0.7</v>
      </c>
      <c r="H513">
        <v>1.1000000000000001</v>
      </c>
      <c r="I513">
        <v>18.600000000000001</v>
      </c>
      <c r="J513">
        <v>0</v>
      </c>
      <c r="K513" s="2">
        <v>42711</v>
      </c>
      <c r="L513" s="3">
        <v>0.26828703703703705</v>
      </c>
      <c r="M513">
        <v>16</v>
      </c>
      <c r="N513">
        <v>13</v>
      </c>
      <c r="O513">
        <v>11</v>
      </c>
      <c r="P513">
        <v>3</v>
      </c>
      <c r="Q513">
        <v>41030200</v>
      </c>
      <c r="R513">
        <v>58.823529411800003</v>
      </c>
      <c r="S513">
        <v>91</v>
      </c>
      <c r="T513">
        <v>-3.90625</v>
      </c>
      <c r="U513">
        <v>-2.34375</v>
      </c>
      <c r="V513">
        <v>1361.5</v>
      </c>
      <c r="W513">
        <v>19</v>
      </c>
      <c r="X513">
        <f t="shared" si="7"/>
        <v>1.395519647447668E-2</v>
      </c>
      <c r="Y513">
        <v>31</v>
      </c>
      <c r="Z513">
        <v>29</v>
      </c>
      <c r="AA513">
        <v>6.1</v>
      </c>
      <c r="AB513">
        <v>21.568627451000001</v>
      </c>
      <c r="AC513" t="s">
        <v>770</v>
      </c>
      <c r="AD513">
        <v>515</v>
      </c>
      <c r="AE513">
        <v>0</v>
      </c>
      <c r="AF513" t="s">
        <v>952</v>
      </c>
      <c r="AG513">
        <v>21</v>
      </c>
      <c r="AH513">
        <v>255</v>
      </c>
      <c r="AI513">
        <v>16774</v>
      </c>
      <c r="AJ513">
        <v>93</v>
      </c>
      <c r="AK513" t="s">
        <v>953</v>
      </c>
      <c r="AL513">
        <v>520.6</v>
      </c>
      <c r="AM513">
        <v>412.7</v>
      </c>
      <c r="AN513">
        <v>13.867000000000001</v>
      </c>
      <c r="AO513">
        <v>28.627450980399999</v>
      </c>
      <c r="AP513">
        <v>0</v>
      </c>
      <c r="AQ513">
        <v>1.9607843137300001</v>
      </c>
      <c r="AR513">
        <v>54.509803921600003</v>
      </c>
      <c r="AS513">
        <v>20.784313725499999</v>
      </c>
      <c r="AT513">
        <v>37.254901960799998</v>
      </c>
      <c r="AU513">
        <v>21.568627451000001</v>
      </c>
      <c r="AV513">
        <v>0</v>
      </c>
      <c r="AW513">
        <v>32119</v>
      </c>
    </row>
    <row r="514" spans="1:49" x14ac:dyDescent="0.25">
      <c r="A514" s="1">
        <v>42711.601712962962</v>
      </c>
      <c r="B514">
        <v>2</v>
      </c>
      <c r="C514">
        <v>113.34117000000001</v>
      </c>
      <c r="D514">
        <v>23.154699999999998</v>
      </c>
      <c r="E514">
        <v>34.6</v>
      </c>
      <c r="F514">
        <v>1.3</v>
      </c>
      <c r="G514">
        <v>0.7</v>
      </c>
      <c r="H514">
        <v>1.1000000000000001</v>
      </c>
      <c r="I514">
        <v>16.7</v>
      </c>
      <c r="J514">
        <v>0</v>
      </c>
      <c r="K514" s="2">
        <v>42711</v>
      </c>
      <c r="L514" s="3">
        <v>0.26829861111111114</v>
      </c>
      <c r="M514">
        <v>16</v>
      </c>
      <c r="N514">
        <v>13</v>
      </c>
      <c r="O514">
        <v>11</v>
      </c>
      <c r="P514">
        <v>3</v>
      </c>
      <c r="Q514">
        <v>41030200</v>
      </c>
      <c r="R514">
        <v>50.196078431399997</v>
      </c>
      <c r="S514">
        <v>91</v>
      </c>
      <c r="T514">
        <v>-1.5625</v>
      </c>
      <c r="U514">
        <v>-2.34375</v>
      </c>
      <c r="V514">
        <v>1418.75</v>
      </c>
      <c r="W514">
        <v>21</v>
      </c>
      <c r="X514">
        <f t="shared" si="7"/>
        <v>1.4801762114537445E-2</v>
      </c>
      <c r="Y514">
        <v>31</v>
      </c>
      <c r="Z514">
        <v>29</v>
      </c>
      <c r="AA514">
        <v>7.18</v>
      </c>
      <c r="AB514">
        <v>21.568627451000001</v>
      </c>
      <c r="AC514" t="s">
        <v>770</v>
      </c>
      <c r="AD514">
        <v>516</v>
      </c>
      <c r="AE514">
        <v>0</v>
      </c>
      <c r="AF514" t="s">
        <v>952</v>
      </c>
      <c r="AG514">
        <v>15</v>
      </c>
      <c r="AH514">
        <v>255</v>
      </c>
      <c r="AI514">
        <v>16774</v>
      </c>
      <c r="AJ514">
        <v>93</v>
      </c>
      <c r="AK514" t="s">
        <v>954</v>
      </c>
      <c r="AL514">
        <v>522.5</v>
      </c>
      <c r="AM514">
        <v>413.2</v>
      </c>
      <c r="AN514">
        <v>13.867000000000001</v>
      </c>
      <c r="AO514">
        <v>23.921568627500001</v>
      </c>
      <c r="AP514">
        <v>0</v>
      </c>
      <c r="AQ514">
        <v>1.9607843137300001</v>
      </c>
      <c r="AR514">
        <v>54.117647058800003</v>
      </c>
      <c r="AS514">
        <v>20</v>
      </c>
      <c r="AT514">
        <v>36.470588235299999</v>
      </c>
      <c r="AU514">
        <v>20.784313725499999</v>
      </c>
      <c r="AV514">
        <v>0</v>
      </c>
      <c r="AW514">
        <v>32119</v>
      </c>
    </row>
    <row r="515" spans="1:49" x14ac:dyDescent="0.25">
      <c r="A515" s="1">
        <v>42711.601724537039</v>
      </c>
      <c r="B515">
        <v>2</v>
      </c>
      <c r="C515">
        <v>113.34117999999999</v>
      </c>
      <c r="D515">
        <v>23.15466</v>
      </c>
      <c r="E515">
        <v>35.299999999999997</v>
      </c>
      <c r="F515">
        <v>1.3</v>
      </c>
      <c r="G515">
        <v>0.7</v>
      </c>
      <c r="H515">
        <v>1.1000000000000001</v>
      </c>
      <c r="I515">
        <v>18.7</v>
      </c>
      <c r="J515">
        <v>0</v>
      </c>
      <c r="K515" s="2">
        <v>42711</v>
      </c>
      <c r="L515" s="3">
        <v>0.26831018518518518</v>
      </c>
      <c r="M515">
        <v>16</v>
      </c>
      <c r="N515">
        <v>13</v>
      </c>
      <c r="O515">
        <v>11</v>
      </c>
      <c r="P515">
        <v>3</v>
      </c>
      <c r="Q515">
        <v>41030200</v>
      </c>
      <c r="R515">
        <v>40.392156862699998</v>
      </c>
      <c r="S515">
        <v>91</v>
      </c>
      <c r="T515">
        <v>-1.5625</v>
      </c>
      <c r="U515">
        <v>-3.90625</v>
      </c>
      <c r="V515">
        <v>1302.25</v>
      </c>
      <c r="W515">
        <v>21</v>
      </c>
      <c r="X515">
        <f t="shared" si="7"/>
        <v>1.6125935880207335E-2</v>
      </c>
      <c r="Y515">
        <v>31</v>
      </c>
      <c r="Z515">
        <v>29</v>
      </c>
      <c r="AA515">
        <v>2.67</v>
      </c>
      <c r="AB515">
        <v>19.607843137300002</v>
      </c>
      <c r="AC515" t="s">
        <v>451</v>
      </c>
      <c r="AD515">
        <v>517</v>
      </c>
      <c r="AE515">
        <v>0</v>
      </c>
      <c r="AF515" t="s">
        <v>955</v>
      </c>
      <c r="AG515">
        <v>0</v>
      </c>
      <c r="AH515">
        <v>255</v>
      </c>
      <c r="AI515">
        <v>16774</v>
      </c>
      <c r="AJ515">
        <v>93</v>
      </c>
      <c r="AK515" t="s">
        <v>956</v>
      </c>
      <c r="AL515">
        <v>523.20000000000005</v>
      </c>
      <c r="AM515">
        <v>413.6</v>
      </c>
      <c r="AN515">
        <v>13.867000000000001</v>
      </c>
      <c r="AO515">
        <v>12.1568627451</v>
      </c>
      <c r="AP515">
        <v>0</v>
      </c>
      <c r="AQ515">
        <v>0.392156862745</v>
      </c>
      <c r="AR515">
        <v>52.1568627451</v>
      </c>
      <c r="AS515">
        <v>15.6862745098</v>
      </c>
      <c r="AT515">
        <v>31.764705882400001</v>
      </c>
      <c r="AU515">
        <v>19.607843137300002</v>
      </c>
      <c r="AV515">
        <v>0</v>
      </c>
      <c r="AW515">
        <v>32119</v>
      </c>
    </row>
    <row r="516" spans="1:49" x14ac:dyDescent="0.25">
      <c r="A516" s="1">
        <v>42711.601736111108</v>
      </c>
      <c r="B516">
        <v>2</v>
      </c>
      <c r="C516">
        <v>113.34117999999999</v>
      </c>
      <c r="D516">
        <v>23.154610000000002</v>
      </c>
      <c r="E516">
        <v>36.5</v>
      </c>
      <c r="F516">
        <v>1.3</v>
      </c>
      <c r="G516">
        <v>0.7</v>
      </c>
      <c r="H516">
        <v>1.1000000000000001</v>
      </c>
      <c r="I516">
        <v>18.7</v>
      </c>
      <c r="J516">
        <v>0</v>
      </c>
      <c r="K516" s="2">
        <v>42711</v>
      </c>
      <c r="L516" s="3">
        <v>0.26832175925925927</v>
      </c>
      <c r="M516">
        <v>16</v>
      </c>
      <c r="N516">
        <v>13</v>
      </c>
      <c r="O516">
        <v>11</v>
      </c>
      <c r="P516">
        <v>3</v>
      </c>
      <c r="Q516">
        <v>41030200</v>
      </c>
      <c r="R516">
        <v>32.1568627451</v>
      </c>
      <c r="S516">
        <v>91</v>
      </c>
      <c r="T516">
        <v>-6.25</v>
      </c>
      <c r="U516">
        <v>-3.90625</v>
      </c>
      <c r="V516">
        <v>1210</v>
      </c>
      <c r="W516">
        <v>21</v>
      </c>
      <c r="X516">
        <f t="shared" ref="X516:X579" si="8">W516/V516</f>
        <v>1.7355371900826446E-2</v>
      </c>
      <c r="Y516">
        <v>17.5</v>
      </c>
      <c r="Z516">
        <v>30</v>
      </c>
      <c r="AA516">
        <v>2.56</v>
      </c>
      <c r="AB516">
        <v>19.607843137300002</v>
      </c>
      <c r="AC516" t="s">
        <v>451</v>
      </c>
      <c r="AD516">
        <v>517</v>
      </c>
      <c r="AE516">
        <v>0</v>
      </c>
      <c r="AF516" t="s">
        <v>957</v>
      </c>
      <c r="AG516">
        <v>0</v>
      </c>
      <c r="AH516">
        <v>255</v>
      </c>
      <c r="AI516">
        <v>16774</v>
      </c>
      <c r="AJ516">
        <v>93</v>
      </c>
      <c r="AK516" t="s">
        <v>956</v>
      </c>
      <c r="AL516">
        <v>523.4</v>
      </c>
      <c r="AM516">
        <v>414</v>
      </c>
      <c r="AN516">
        <v>13.867000000000001</v>
      </c>
      <c r="AO516">
        <v>12.5490196078</v>
      </c>
      <c r="AP516">
        <v>0</v>
      </c>
      <c r="AQ516">
        <v>0</v>
      </c>
      <c r="AR516">
        <v>51.764705882400001</v>
      </c>
      <c r="AS516">
        <v>15.6862745098</v>
      </c>
      <c r="AT516">
        <v>31.764705882400001</v>
      </c>
      <c r="AU516">
        <v>19.215686274500001</v>
      </c>
      <c r="AV516">
        <v>0</v>
      </c>
      <c r="AW516">
        <v>32119</v>
      </c>
    </row>
    <row r="517" spans="1:49" x14ac:dyDescent="0.25">
      <c r="A517" s="1">
        <v>42711.601747685185</v>
      </c>
      <c r="B517">
        <v>2</v>
      </c>
      <c r="C517">
        <v>113.34117999999999</v>
      </c>
      <c r="D517">
        <v>23.15455</v>
      </c>
      <c r="E517">
        <v>36.5</v>
      </c>
      <c r="F517">
        <v>1.5</v>
      </c>
      <c r="G517">
        <v>0.8</v>
      </c>
      <c r="H517">
        <v>1.3</v>
      </c>
      <c r="I517">
        <v>19</v>
      </c>
      <c r="J517">
        <v>0</v>
      </c>
      <c r="K517" s="2">
        <v>42711</v>
      </c>
      <c r="L517" s="3">
        <v>0.26833333333333337</v>
      </c>
      <c r="M517">
        <v>16</v>
      </c>
      <c r="N517">
        <v>13</v>
      </c>
      <c r="O517">
        <v>11</v>
      </c>
      <c r="P517">
        <v>3</v>
      </c>
      <c r="Q517">
        <v>41030200</v>
      </c>
      <c r="R517">
        <v>31.764705882400001</v>
      </c>
      <c r="S517">
        <v>91</v>
      </c>
      <c r="T517">
        <v>-6.25</v>
      </c>
      <c r="U517">
        <v>-3.90625</v>
      </c>
      <c r="V517">
        <v>909.25</v>
      </c>
      <c r="W517">
        <v>21</v>
      </c>
      <c r="X517">
        <f t="shared" si="8"/>
        <v>2.3095958207313722E-2</v>
      </c>
      <c r="Y517">
        <v>14</v>
      </c>
      <c r="Z517">
        <v>30</v>
      </c>
      <c r="AA517">
        <v>2.31</v>
      </c>
      <c r="AB517">
        <v>19.215686274500001</v>
      </c>
      <c r="AC517" t="s">
        <v>451</v>
      </c>
      <c r="AD517">
        <v>518</v>
      </c>
      <c r="AE517">
        <v>0</v>
      </c>
      <c r="AF517" t="s">
        <v>958</v>
      </c>
      <c r="AG517">
        <v>0</v>
      </c>
      <c r="AH517">
        <v>255</v>
      </c>
      <c r="AI517">
        <v>16774</v>
      </c>
      <c r="AJ517">
        <v>93</v>
      </c>
      <c r="AK517" t="s">
        <v>959</v>
      </c>
      <c r="AL517">
        <v>523.4</v>
      </c>
      <c r="AM517">
        <v>414</v>
      </c>
      <c r="AN517">
        <v>13.808</v>
      </c>
      <c r="AO517">
        <v>14.9019607843</v>
      </c>
      <c r="AP517">
        <v>0</v>
      </c>
      <c r="AQ517">
        <v>0</v>
      </c>
      <c r="AR517">
        <v>51.764705882400001</v>
      </c>
      <c r="AS517">
        <v>15.6862745098</v>
      </c>
      <c r="AT517">
        <v>31.764705882400001</v>
      </c>
      <c r="AU517">
        <v>19.215686274500001</v>
      </c>
      <c r="AV517">
        <v>0</v>
      </c>
      <c r="AW517">
        <v>32119</v>
      </c>
    </row>
    <row r="518" spans="1:49" x14ac:dyDescent="0.25">
      <c r="A518" s="1">
        <v>42711.601759259262</v>
      </c>
      <c r="B518">
        <v>2</v>
      </c>
      <c r="C518">
        <v>113.34117999999999</v>
      </c>
      <c r="D518">
        <v>23.154499999999999</v>
      </c>
      <c r="E518">
        <v>37.5</v>
      </c>
      <c r="F518">
        <v>1.5</v>
      </c>
      <c r="G518">
        <v>0.8</v>
      </c>
      <c r="H518">
        <v>1.3</v>
      </c>
      <c r="I518">
        <v>19.600000000000001</v>
      </c>
      <c r="J518">
        <v>0</v>
      </c>
      <c r="K518" s="2">
        <v>42711</v>
      </c>
      <c r="L518" s="3">
        <v>0.26834490740740741</v>
      </c>
      <c r="M518">
        <v>16</v>
      </c>
      <c r="N518">
        <v>13</v>
      </c>
      <c r="O518">
        <v>11</v>
      </c>
      <c r="P518">
        <v>3</v>
      </c>
      <c r="Q518">
        <v>41030200</v>
      </c>
      <c r="R518">
        <v>31.764705882400001</v>
      </c>
      <c r="S518">
        <v>91</v>
      </c>
      <c r="T518">
        <v>-3.90625</v>
      </c>
      <c r="U518">
        <v>-3.90625</v>
      </c>
      <c r="V518">
        <v>852.25</v>
      </c>
      <c r="W518">
        <v>21</v>
      </c>
      <c r="X518">
        <f t="shared" si="8"/>
        <v>2.4640657084188913E-2</v>
      </c>
      <c r="Y518">
        <v>14</v>
      </c>
      <c r="Z518">
        <v>30</v>
      </c>
      <c r="AA518">
        <v>2.29</v>
      </c>
      <c r="AB518">
        <v>19.215686274500001</v>
      </c>
      <c r="AC518" t="s">
        <v>451</v>
      </c>
      <c r="AD518">
        <v>520</v>
      </c>
      <c r="AE518">
        <v>0</v>
      </c>
      <c r="AF518" t="s">
        <v>960</v>
      </c>
      <c r="AG518">
        <v>0</v>
      </c>
      <c r="AH518">
        <v>255</v>
      </c>
      <c r="AI518">
        <v>16774</v>
      </c>
      <c r="AJ518">
        <v>93</v>
      </c>
      <c r="AK518" t="s">
        <v>959</v>
      </c>
      <c r="AL518">
        <v>523.20000000000005</v>
      </c>
      <c r="AM518">
        <v>414.4</v>
      </c>
      <c r="AN518">
        <v>13.808</v>
      </c>
      <c r="AO518">
        <v>14.117647058799999</v>
      </c>
      <c r="AP518">
        <v>0</v>
      </c>
      <c r="AQ518">
        <v>0</v>
      </c>
      <c r="AR518">
        <v>51.764705882400001</v>
      </c>
      <c r="AS518">
        <v>15.6862745098</v>
      </c>
      <c r="AT518">
        <v>31.764705882400001</v>
      </c>
      <c r="AU518">
        <v>19.215686274500001</v>
      </c>
      <c r="AV518">
        <v>0</v>
      </c>
      <c r="AW518">
        <v>32119</v>
      </c>
    </row>
    <row r="519" spans="1:49" x14ac:dyDescent="0.25">
      <c r="A519" s="1">
        <v>42711.601770833331</v>
      </c>
      <c r="B519">
        <v>2</v>
      </c>
      <c r="C519">
        <v>113.34117999999999</v>
      </c>
      <c r="D519">
        <v>23.154450000000001</v>
      </c>
      <c r="E519">
        <v>37.299999999999997</v>
      </c>
      <c r="F519">
        <v>1.3</v>
      </c>
      <c r="G519">
        <v>0.7</v>
      </c>
      <c r="H519">
        <v>1.1000000000000001</v>
      </c>
      <c r="I519">
        <v>17.5</v>
      </c>
      <c r="J519">
        <v>0</v>
      </c>
      <c r="K519" s="2">
        <v>42711</v>
      </c>
      <c r="L519" s="3">
        <v>0.26835648148148145</v>
      </c>
      <c r="M519">
        <v>16</v>
      </c>
      <c r="N519">
        <v>13</v>
      </c>
      <c r="O519">
        <v>11</v>
      </c>
      <c r="P519">
        <v>3</v>
      </c>
      <c r="Q519">
        <v>41030200</v>
      </c>
      <c r="R519">
        <v>34.117647058800003</v>
      </c>
      <c r="S519">
        <v>91</v>
      </c>
      <c r="T519">
        <v>-3.125</v>
      </c>
      <c r="U519">
        <v>-3.90625</v>
      </c>
      <c r="V519">
        <v>875</v>
      </c>
      <c r="W519">
        <v>17</v>
      </c>
      <c r="X519">
        <f t="shared" si="8"/>
        <v>1.9428571428571427E-2</v>
      </c>
      <c r="Y519">
        <v>14</v>
      </c>
      <c r="Z519">
        <v>30</v>
      </c>
      <c r="AA519">
        <v>2.2599999999999998</v>
      </c>
      <c r="AB519">
        <v>19.215686274500001</v>
      </c>
      <c r="AC519" t="s">
        <v>451</v>
      </c>
      <c r="AD519">
        <v>520</v>
      </c>
      <c r="AE519">
        <v>0</v>
      </c>
      <c r="AF519" t="s">
        <v>961</v>
      </c>
      <c r="AG519">
        <v>0</v>
      </c>
      <c r="AH519">
        <v>255</v>
      </c>
      <c r="AI519">
        <v>16774</v>
      </c>
      <c r="AJ519">
        <v>93</v>
      </c>
      <c r="AK519" t="s">
        <v>962</v>
      </c>
      <c r="AL519">
        <v>523.20000000000005</v>
      </c>
      <c r="AM519">
        <v>414.4</v>
      </c>
      <c r="AN519">
        <v>13.808</v>
      </c>
      <c r="AO519">
        <v>14.9019607843</v>
      </c>
      <c r="AP519">
        <v>0</v>
      </c>
      <c r="AQ519">
        <v>0</v>
      </c>
      <c r="AR519">
        <v>51.764705882400001</v>
      </c>
      <c r="AS519">
        <v>15.6862745098</v>
      </c>
      <c r="AT519">
        <v>31.764705882400001</v>
      </c>
      <c r="AU519">
        <v>19.215686274500001</v>
      </c>
      <c r="AV519">
        <v>0</v>
      </c>
      <c r="AW519">
        <v>32119</v>
      </c>
    </row>
    <row r="520" spans="1:49" x14ac:dyDescent="0.25">
      <c r="A520" s="1">
        <v>42711.601782407408</v>
      </c>
      <c r="B520">
        <v>2</v>
      </c>
      <c r="C520">
        <v>113.34117999999999</v>
      </c>
      <c r="D520">
        <v>23.154409999999999</v>
      </c>
      <c r="E520">
        <v>37.799999999999997</v>
      </c>
      <c r="F520">
        <v>1.3</v>
      </c>
      <c r="G520">
        <v>0.7</v>
      </c>
      <c r="H520">
        <v>1.1000000000000001</v>
      </c>
      <c r="I520">
        <v>16.2</v>
      </c>
      <c r="J520">
        <v>0</v>
      </c>
      <c r="K520" s="2">
        <v>42711</v>
      </c>
      <c r="L520" s="3">
        <v>0.26836805555555554</v>
      </c>
      <c r="M520">
        <v>16</v>
      </c>
      <c r="N520">
        <v>13</v>
      </c>
      <c r="O520">
        <v>11</v>
      </c>
      <c r="P520">
        <v>3</v>
      </c>
      <c r="Q520">
        <v>41030200</v>
      </c>
      <c r="R520">
        <v>34.901960784300002</v>
      </c>
      <c r="S520">
        <v>91</v>
      </c>
      <c r="T520">
        <v>-3.125</v>
      </c>
      <c r="U520">
        <v>-3.90625</v>
      </c>
      <c r="V520">
        <v>821</v>
      </c>
      <c r="W520">
        <v>15</v>
      </c>
      <c r="X520">
        <f t="shared" si="8"/>
        <v>1.8270401948842874E-2</v>
      </c>
      <c r="Y520">
        <v>14</v>
      </c>
      <c r="Z520">
        <v>30</v>
      </c>
      <c r="AA520">
        <v>2.2799999999999998</v>
      </c>
      <c r="AB520">
        <v>19.215686274500001</v>
      </c>
      <c r="AC520" t="s">
        <v>451</v>
      </c>
      <c r="AD520">
        <v>521</v>
      </c>
      <c r="AE520">
        <v>0</v>
      </c>
      <c r="AF520" t="s">
        <v>963</v>
      </c>
      <c r="AG520">
        <v>0</v>
      </c>
      <c r="AH520">
        <v>255</v>
      </c>
      <c r="AI520">
        <v>16774</v>
      </c>
      <c r="AJ520">
        <v>93</v>
      </c>
      <c r="AK520" t="s">
        <v>964</v>
      </c>
      <c r="AL520">
        <v>522.79999999999995</v>
      </c>
      <c r="AM520">
        <v>414.4</v>
      </c>
      <c r="AN520">
        <v>13.75</v>
      </c>
      <c r="AO520">
        <v>14.9019607843</v>
      </c>
      <c r="AP520">
        <v>0</v>
      </c>
      <c r="AQ520">
        <v>0</v>
      </c>
      <c r="AR520">
        <v>51.764705882400001</v>
      </c>
      <c r="AS520">
        <v>15.6862745098</v>
      </c>
      <c r="AT520">
        <v>31.764705882400001</v>
      </c>
      <c r="AU520">
        <v>19.215686274500001</v>
      </c>
      <c r="AV520">
        <v>0</v>
      </c>
      <c r="AW520">
        <v>32119</v>
      </c>
    </row>
    <row r="521" spans="1:49" x14ac:dyDescent="0.25">
      <c r="A521" s="1">
        <v>42711.601793981485</v>
      </c>
      <c r="B521">
        <v>2</v>
      </c>
      <c r="C521">
        <v>113.34117999999999</v>
      </c>
      <c r="D521">
        <v>23.15437</v>
      </c>
      <c r="E521">
        <v>37.5</v>
      </c>
      <c r="F521">
        <v>1.5</v>
      </c>
      <c r="G521">
        <v>0.8</v>
      </c>
      <c r="H521">
        <v>1.3</v>
      </c>
      <c r="I521">
        <v>13.8</v>
      </c>
      <c r="J521">
        <v>0</v>
      </c>
      <c r="K521" s="2">
        <v>42711</v>
      </c>
      <c r="L521" s="3">
        <v>0.26837962962962963</v>
      </c>
      <c r="M521">
        <v>16</v>
      </c>
      <c r="N521">
        <v>13</v>
      </c>
      <c r="O521">
        <v>11</v>
      </c>
      <c r="P521">
        <v>3</v>
      </c>
      <c r="Q521">
        <v>41030200</v>
      </c>
      <c r="R521">
        <v>36.078431372499999</v>
      </c>
      <c r="S521">
        <v>91</v>
      </c>
      <c r="T521">
        <v>-3.125</v>
      </c>
      <c r="U521">
        <v>-3.90625</v>
      </c>
      <c r="V521">
        <v>821</v>
      </c>
      <c r="W521">
        <v>14</v>
      </c>
      <c r="X521">
        <f t="shared" si="8"/>
        <v>1.705237515225335E-2</v>
      </c>
      <c r="Y521">
        <v>14</v>
      </c>
      <c r="Z521">
        <v>30</v>
      </c>
      <c r="AA521">
        <v>2.2799999999999998</v>
      </c>
      <c r="AB521">
        <v>19.215686274500001</v>
      </c>
      <c r="AC521" t="s">
        <v>451</v>
      </c>
      <c r="AD521">
        <v>522</v>
      </c>
      <c r="AE521">
        <v>0</v>
      </c>
      <c r="AF521" t="s">
        <v>965</v>
      </c>
      <c r="AG521">
        <v>0</v>
      </c>
      <c r="AH521">
        <v>255</v>
      </c>
      <c r="AI521">
        <v>16774</v>
      </c>
      <c r="AJ521">
        <v>93</v>
      </c>
      <c r="AK521" t="s">
        <v>966</v>
      </c>
      <c r="AL521">
        <v>522.4</v>
      </c>
      <c r="AM521">
        <v>414.5</v>
      </c>
      <c r="AN521">
        <v>13.71</v>
      </c>
      <c r="AO521">
        <v>17.254901960800002</v>
      </c>
      <c r="AP521">
        <v>0</v>
      </c>
      <c r="AQ521">
        <v>0</v>
      </c>
      <c r="AR521">
        <v>51.764705882400001</v>
      </c>
      <c r="AS521">
        <v>15.6862745098</v>
      </c>
      <c r="AT521">
        <v>31.764705882400001</v>
      </c>
      <c r="AU521">
        <v>19.215686274500001</v>
      </c>
      <c r="AV521">
        <v>0</v>
      </c>
      <c r="AW521">
        <v>32119</v>
      </c>
    </row>
    <row r="522" spans="1:49" x14ac:dyDescent="0.25">
      <c r="A522" s="1">
        <v>42711.601805555554</v>
      </c>
      <c r="B522">
        <v>2</v>
      </c>
      <c r="C522">
        <v>113.34117999999999</v>
      </c>
      <c r="D522">
        <v>23.154330000000002</v>
      </c>
      <c r="E522">
        <v>37.4</v>
      </c>
      <c r="F522">
        <v>1.5</v>
      </c>
      <c r="G522">
        <v>0.8</v>
      </c>
      <c r="H522">
        <v>1.3</v>
      </c>
      <c r="I522">
        <v>8.8000000000000007</v>
      </c>
      <c r="J522">
        <v>0</v>
      </c>
      <c r="K522" s="2">
        <v>42711</v>
      </c>
      <c r="L522" s="3">
        <v>0.26839120370370367</v>
      </c>
      <c r="M522">
        <v>16</v>
      </c>
      <c r="N522">
        <v>13</v>
      </c>
      <c r="O522">
        <v>11</v>
      </c>
      <c r="P522">
        <v>3</v>
      </c>
      <c r="Q522">
        <v>41030200</v>
      </c>
      <c r="R522">
        <v>36.078431372499999</v>
      </c>
      <c r="S522">
        <v>92</v>
      </c>
      <c r="T522">
        <v>-2.34375</v>
      </c>
      <c r="U522">
        <v>-3.90625</v>
      </c>
      <c r="V522">
        <v>638.25</v>
      </c>
      <c r="W522">
        <v>14</v>
      </c>
      <c r="X522">
        <f t="shared" si="8"/>
        <v>2.1934978456717588E-2</v>
      </c>
      <c r="Y522">
        <v>14</v>
      </c>
      <c r="Z522">
        <v>30</v>
      </c>
      <c r="AA522">
        <v>2.23</v>
      </c>
      <c r="AB522">
        <v>19.215686274500001</v>
      </c>
      <c r="AC522" t="s">
        <v>451</v>
      </c>
      <c r="AD522">
        <v>524</v>
      </c>
      <c r="AE522">
        <v>0</v>
      </c>
      <c r="AF522" t="s">
        <v>967</v>
      </c>
      <c r="AG522">
        <v>0</v>
      </c>
      <c r="AH522">
        <v>255</v>
      </c>
      <c r="AI522">
        <v>16774</v>
      </c>
      <c r="AJ522">
        <v>93</v>
      </c>
      <c r="AK522" t="s">
        <v>968</v>
      </c>
      <c r="AL522">
        <v>521.20000000000005</v>
      </c>
      <c r="AM522">
        <v>414.4</v>
      </c>
      <c r="AN522">
        <v>13.691000000000001</v>
      </c>
      <c r="AO522">
        <v>20.392156862699998</v>
      </c>
      <c r="AP522">
        <v>0</v>
      </c>
      <c r="AQ522">
        <v>0</v>
      </c>
      <c r="AR522">
        <v>51.764705882400001</v>
      </c>
      <c r="AS522">
        <v>15.6862745098</v>
      </c>
      <c r="AT522">
        <v>31.764705882400001</v>
      </c>
      <c r="AU522">
        <v>19.215686274500001</v>
      </c>
      <c r="AV522">
        <v>0</v>
      </c>
      <c r="AW522">
        <v>32119</v>
      </c>
    </row>
    <row r="523" spans="1:49" x14ac:dyDescent="0.25">
      <c r="A523" s="1">
        <v>42711.601817129631</v>
      </c>
      <c r="B523">
        <v>2</v>
      </c>
      <c r="C523">
        <v>113.34117999999999</v>
      </c>
      <c r="D523">
        <v>23.154319999999998</v>
      </c>
      <c r="E523">
        <v>39</v>
      </c>
      <c r="F523">
        <v>1.5</v>
      </c>
      <c r="G523">
        <v>0.8</v>
      </c>
      <c r="H523">
        <v>1.3</v>
      </c>
      <c r="I523">
        <v>4.8</v>
      </c>
      <c r="J523">
        <v>0</v>
      </c>
      <c r="K523" s="2">
        <v>42711</v>
      </c>
      <c r="L523" s="3">
        <v>0.26840277777777777</v>
      </c>
      <c r="M523">
        <v>16</v>
      </c>
      <c r="N523">
        <v>13</v>
      </c>
      <c r="O523">
        <v>7</v>
      </c>
      <c r="P523">
        <v>3</v>
      </c>
      <c r="Q523">
        <v>41030200</v>
      </c>
      <c r="R523">
        <v>41.568627450999998</v>
      </c>
      <c r="S523">
        <v>92</v>
      </c>
      <c r="T523">
        <v>-0.78125</v>
      </c>
      <c r="U523">
        <v>-3.90625</v>
      </c>
      <c r="V523">
        <v>638.25</v>
      </c>
      <c r="W523">
        <v>4</v>
      </c>
      <c r="X523">
        <f t="shared" si="8"/>
        <v>6.2671367019193104E-3</v>
      </c>
      <c r="Y523">
        <v>14</v>
      </c>
      <c r="Z523">
        <v>30</v>
      </c>
      <c r="AA523">
        <v>2.25</v>
      </c>
      <c r="AB523">
        <v>19.215686274500001</v>
      </c>
      <c r="AC523" t="s">
        <v>451</v>
      </c>
      <c r="AD523">
        <v>524</v>
      </c>
      <c r="AE523">
        <v>0</v>
      </c>
      <c r="AF523" t="s">
        <v>969</v>
      </c>
      <c r="AG523">
        <v>0</v>
      </c>
      <c r="AH523">
        <v>255</v>
      </c>
      <c r="AI523">
        <v>16774</v>
      </c>
      <c r="AJ523">
        <v>93</v>
      </c>
      <c r="AK523" t="s">
        <v>970</v>
      </c>
      <c r="AL523">
        <v>521.20000000000005</v>
      </c>
      <c r="AM523">
        <v>414.4</v>
      </c>
      <c r="AN523">
        <v>13.670999999999999</v>
      </c>
      <c r="AO523">
        <v>19.215686274500001</v>
      </c>
      <c r="AP523">
        <v>0</v>
      </c>
      <c r="AQ523">
        <v>0</v>
      </c>
      <c r="AR523">
        <v>51.764705882400001</v>
      </c>
      <c r="AS523">
        <v>15.6862745098</v>
      </c>
      <c r="AT523">
        <v>31.764705882400001</v>
      </c>
      <c r="AU523">
        <v>19.215686274500001</v>
      </c>
      <c r="AV523">
        <v>0</v>
      </c>
      <c r="AW523">
        <v>32119</v>
      </c>
    </row>
    <row r="524" spans="1:49" x14ac:dyDescent="0.25">
      <c r="A524" s="1">
        <v>42711.6018287037</v>
      </c>
      <c r="B524">
        <v>2</v>
      </c>
      <c r="C524">
        <v>113.34117999999999</v>
      </c>
      <c r="D524">
        <v>23.154319999999998</v>
      </c>
      <c r="E524">
        <v>41.1</v>
      </c>
      <c r="F524">
        <v>1.5</v>
      </c>
      <c r="G524">
        <v>0.8</v>
      </c>
      <c r="H524">
        <v>1.3</v>
      </c>
      <c r="I524">
        <v>2.4</v>
      </c>
      <c r="J524">
        <v>0</v>
      </c>
      <c r="K524" s="2">
        <v>42711</v>
      </c>
      <c r="L524" s="3">
        <v>0.26840277777777777</v>
      </c>
      <c r="M524">
        <v>16</v>
      </c>
      <c r="N524">
        <v>13</v>
      </c>
      <c r="O524">
        <v>7</v>
      </c>
      <c r="P524">
        <v>3</v>
      </c>
      <c r="Q524">
        <v>41030200</v>
      </c>
      <c r="R524">
        <v>41.568627450999998</v>
      </c>
      <c r="S524">
        <v>92</v>
      </c>
      <c r="T524">
        <v>0.78125</v>
      </c>
      <c r="U524">
        <v>-3.90625</v>
      </c>
      <c r="V524">
        <v>660.75</v>
      </c>
      <c r="W524">
        <v>3</v>
      </c>
      <c r="X524">
        <f t="shared" si="8"/>
        <v>4.5402951191827468E-3</v>
      </c>
      <c r="Y524">
        <v>10.5</v>
      </c>
      <c r="Z524">
        <v>30</v>
      </c>
      <c r="AA524">
        <v>2.2799999999999998</v>
      </c>
      <c r="AB524">
        <v>19.215686274500001</v>
      </c>
      <c r="AC524" t="s">
        <v>451</v>
      </c>
      <c r="AD524">
        <v>525</v>
      </c>
      <c r="AE524">
        <v>0</v>
      </c>
      <c r="AF524" t="s">
        <v>971</v>
      </c>
      <c r="AG524">
        <v>0</v>
      </c>
      <c r="AH524">
        <v>255</v>
      </c>
      <c r="AI524">
        <v>16774</v>
      </c>
      <c r="AJ524">
        <v>93</v>
      </c>
      <c r="AK524" t="s">
        <v>972</v>
      </c>
      <c r="AL524">
        <v>520.6</v>
      </c>
      <c r="AM524">
        <v>414.2</v>
      </c>
      <c r="AN524">
        <v>13.71</v>
      </c>
      <c r="AO524">
        <v>19.215686274500001</v>
      </c>
      <c r="AP524">
        <v>0</v>
      </c>
      <c r="AQ524">
        <v>0</v>
      </c>
      <c r="AR524">
        <v>51.764705882400001</v>
      </c>
      <c r="AS524">
        <v>15.6862745098</v>
      </c>
      <c r="AT524">
        <v>31.764705882400001</v>
      </c>
      <c r="AU524">
        <v>19.215686274500001</v>
      </c>
      <c r="AV524">
        <v>0</v>
      </c>
      <c r="AW524">
        <v>32119</v>
      </c>
    </row>
    <row r="525" spans="1:49" x14ac:dyDescent="0.25">
      <c r="A525" s="1">
        <v>42711.601840277777</v>
      </c>
      <c r="B525">
        <v>2</v>
      </c>
      <c r="C525">
        <v>113.34119</v>
      </c>
      <c r="D525">
        <v>23.154299999999999</v>
      </c>
      <c r="E525">
        <v>41.5</v>
      </c>
      <c r="F525">
        <v>1.3</v>
      </c>
      <c r="G525">
        <v>0.7</v>
      </c>
      <c r="H525">
        <v>1.1000000000000001</v>
      </c>
      <c r="I525">
        <v>1.7</v>
      </c>
      <c r="J525">
        <v>0</v>
      </c>
      <c r="K525" s="2">
        <v>42711</v>
      </c>
      <c r="L525" s="3">
        <v>0.2684259259259259</v>
      </c>
      <c r="M525">
        <v>16</v>
      </c>
      <c r="N525">
        <v>13</v>
      </c>
      <c r="O525">
        <v>7</v>
      </c>
      <c r="P525">
        <v>3</v>
      </c>
      <c r="Q525">
        <v>41030200</v>
      </c>
      <c r="R525">
        <v>41.176470588199997</v>
      </c>
      <c r="S525">
        <v>92</v>
      </c>
      <c r="T525">
        <v>1.5625</v>
      </c>
      <c r="U525">
        <v>-3.90625</v>
      </c>
      <c r="V525">
        <v>656.25</v>
      </c>
      <c r="W525">
        <v>3</v>
      </c>
      <c r="X525">
        <f t="shared" si="8"/>
        <v>4.5714285714285718E-3</v>
      </c>
      <c r="Y525">
        <v>10</v>
      </c>
      <c r="Z525">
        <v>30</v>
      </c>
      <c r="AA525">
        <v>2.25</v>
      </c>
      <c r="AB525">
        <v>19.607843137300002</v>
      </c>
      <c r="AC525" t="s">
        <v>451</v>
      </c>
      <c r="AD525">
        <v>526</v>
      </c>
      <c r="AE525">
        <v>0</v>
      </c>
      <c r="AF525" t="s">
        <v>973</v>
      </c>
      <c r="AG525">
        <v>0</v>
      </c>
      <c r="AH525">
        <v>255</v>
      </c>
      <c r="AI525">
        <v>16774</v>
      </c>
      <c r="AJ525">
        <v>93</v>
      </c>
      <c r="AK525" t="s">
        <v>974</v>
      </c>
      <c r="AL525">
        <v>519.9</v>
      </c>
      <c r="AM525">
        <v>414.1</v>
      </c>
      <c r="AN525">
        <v>13.71</v>
      </c>
      <c r="AO525">
        <v>21.176470588200001</v>
      </c>
      <c r="AP525">
        <v>0</v>
      </c>
      <c r="AQ525">
        <v>0.392156862745</v>
      </c>
      <c r="AR525">
        <v>52.1568627451</v>
      </c>
      <c r="AS525">
        <v>15.6862745098</v>
      </c>
      <c r="AT525">
        <v>31.764705882400001</v>
      </c>
      <c r="AU525">
        <v>19.607843137300002</v>
      </c>
      <c r="AV525">
        <v>0</v>
      </c>
      <c r="AW525">
        <v>32119</v>
      </c>
    </row>
    <row r="526" spans="1:49" x14ac:dyDescent="0.25">
      <c r="A526" s="1">
        <v>42711.601851851854</v>
      </c>
      <c r="B526">
        <v>2</v>
      </c>
      <c r="C526">
        <v>113.34119</v>
      </c>
      <c r="D526">
        <v>23.15429</v>
      </c>
      <c r="E526">
        <v>41.9</v>
      </c>
      <c r="F526">
        <v>1.3</v>
      </c>
      <c r="G526">
        <v>0.7</v>
      </c>
      <c r="H526">
        <v>1.1000000000000001</v>
      </c>
      <c r="I526">
        <v>0</v>
      </c>
      <c r="J526">
        <v>0</v>
      </c>
      <c r="K526" s="2">
        <v>42711</v>
      </c>
      <c r="L526" s="3">
        <v>0.2684375</v>
      </c>
      <c r="M526">
        <v>16</v>
      </c>
      <c r="N526">
        <v>13</v>
      </c>
      <c r="O526">
        <v>11</v>
      </c>
      <c r="P526">
        <v>3</v>
      </c>
      <c r="Q526">
        <v>41030200</v>
      </c>
      <c r="R526">
        <v>43.921568627500001</v>
      </c>
      <c r="S526">
        <v>92</v>
      </c>
      <c r="T526">
        <v>2.34375</v>
      </c>
      <c r="U526">
        <v>-3.90625</v>
      </c>
      <c r="V526">
        <v>700.75</v>
      </c>
      <c r="W526">
        <v>3</v>
      </c>
      <c r="X526">
        <f t="shared" si="8"/>
        <v>4.2811273635390652E-3</v>
      </c>
      <c r="Y526">
        <v>5</v>
      </c>
      <c r="Z526">
        <v>30</v>
      </c>
      <c r="AA526">
        <v>2.85</v>
      </c>
      <c r="AB526">
        <v>20</v>
      </c>
      <c r="AC526" t="s">
        <v>451</v>
      </c>
      <c r="AD526">
        <v>527</v>
      </c>
      <c r="AE526">
        <v>0</v>
      </c>
      <c r="AF526" t="s">
        <v>975</v>
      </c>
      <c r="AG526">
        <v>0</v>
      </c>
      <c r="AH526">
        <v>255</v>
      </c>
      <c r="AI526">
        <v>16774</v>
      </c>
      <c r="AJ526">
        <v>93</v>
      </c>
      <c r="AK526" t="s">
        <v>976</v>
      </c>
      <c r="AL526">
        <v>519.9</v>
      </c>
      <c r="AM526">
        <v>413.9</v>
      </c>
      <c r="AN526">
        <v>13.71</v>
      </c>
      <c r="AO526">
        <v>36.862745097999998</v>
      </c>
      <c r="AP526">
        <v>0</v>
      </c>
      <c r="AQ526">
        <v>0.392156862745</v>
      </c>
      <c r="AR526">
        <v>54.901960784300002</v>
      </c>
      <c r="AS526">
        <v>20.392156862699998</v>
      </c>
      <c r="AT526">
        <v>36.862745097999998</v>
      </c>
      <c r="AU526">
        <v>21.568627451000001</v>
      </c>
      <c r="AV526">
        <v>0</v>
      </c>
      <c r="AW526">
        <v>32119</v>
      </c>
    </row>
    <row r="527" spans="1:49" x14ac:dyDescent="0.25">
      <c r="A527" s="1">
        <v>42711.601863425924</v>
      </c>
      <c r="B527">
        <v>2</v>
      </c>
      <c r="C527">
        <v>113.34119</v>
      </c>
      <c r="D527">
        <v>23.15429</v>
      </c>
      <c r="E527">
        <v>42</v>
      </c>
      <c r="F527">
        <v>1.3</v>
      </c>
      <c r="G527">
        <v>0.7</v>
      </c>
      <c r="H527">
        <v>1.1000000000000001</v>
      </c>
      <c r="I527">
        <v>44.643999999999998</v>
      </c>
      <c r="J527">
        <v>0</v>
      </c>
      <c r="K527" t="s">
        <v>209</v>
      </c>
      <c r="L527" s="3">
        <v>0.26844907407407409</v>
      </c>
      <c r="M527">
        <v>17</v>
      </c>
      <c r="N527">
        <v>13</v>
      </c>
      <c r="O527">
        <v>11</v>
      </c>
      <c r="P527">
        <v>3</v>
      </c>
      <c r="Q527">
        <v>41030200</v>
      </c>
      <c r="R527">
        <v>59.215686274500001</v>
      </c>
      <c r="S527">
        <v>92</v>
      </c>
      <c r="T527">
        <v>5.46875</v>
      </c>
      <c r="U527">
        <v>-1.5625</v>
      </c>
      <c r="V527">
        <v>1270.25</v>
      </c>
      <c r="W527">
        <v>0</v>
      </c>
      <c r="X527">
        <f t="shared" si="8"/>
        <v>0</v>
      </c>
      <c r="Y527">
        <v>21.5</v>
      </c>
      <c r="Z527">
        <v>30</v>
      </c>
      <c r="AA527">
        <v>6.65</v>
      </c>
      <c r="AB527">
        <v>21.568627451000001</v>
      </c>
      <c r="AC527" t="s">
        <v>451</v>
      </c>
      <c r="AD527">
        <v>528</v>
      </c>
      <c r="AE527">
        <v>0</v>
      </c>
      <c r="AF527" t="s">
        <v>977</v>
      </c>
      <c r="AG527">
        <v>0</v>
      </c>
      <c r="AH527">
        <v>255</v>
      </c>
      <c r="AI527">
        <v>16774</v>
      </c>
      <c r="AJ527">
        <v>93</v>
      </c>
      <c r="AK527" t="s">
        <v>978</v>
      </c>
      <c r="AL527">
        <v>519.9</v>
      </c>
      <c r="AM527">
        <v>413.7</v>
      </c>
      <c r="AN527">
        <v>13.789</v>
      </c>
      <c r="AO527">
        <v>23.529411764700001</v>
      </c>
      <c r="AP527">
        <v>0</v>
      </c>
      <c r="AQ527">
        <v>0.392156862745</v>
      </c>
      <c r="AR527">
        <v>53.725490196099997</v>
      </c>
      <c r="AS527">
        <v>20</v>
      </c>
      <c r="AT527">
        <v>36.470588235299999</v>
      </c>
      <c r="AU527">
        <v>20.784313725499999</v>
      </c>
      <c r="AV527">
        <v>0</v>
      </c>
      <c r="AW527">
        <v>32119</v>
      </c>
    </row>
    <row r="528" spans="1:49" x14ac:dyDescent="0.25">
      <c r="A528" s="1">
        <v>42711.601875</v>
      </c>
      <c r="B528">
        <v>2</v>
      </c>
      <c r="C528">
        <v>113.34119</v>
      </c>
      <c r="D528">
        <v>23.15429</v>
      </c>
      <c r="E528">
        <v>42</v>
      </c>
      <c r="F528">
        <v>1.3</v>
      </c>
      <c r="G528">
        <v>0.7</v>
      </c>
      <c r="H528">
        <v>1.1000000000000001</v>
      </c>
      <c r="I528">
        <v>2.4</v>
      </c>
      <c r="J528">
        <v>0</v>
      </c>
      <c r="K528" s="2">
        <v>42711</v>
      </c>
      <c r="L528" s="3">
        <v>0.26846064814814813</v>
      </c>
      <c r="M528">
        <v>17</v>
      </c>
      <c r="N528">
        <v>13</v>
      </c>
      <c r="O528">
        <v>11</v>
      </c>
      <c r="P528">
        <v>3</v>
      </c>
      <c r="Q528">
        <v>41030200</v>
      </c>
      <c r="R528">
        <v>52.549019607799998</v>
      </c>
      <c r="S528">
        <v>92</v>
      </c>
      <c r="T528">
        <v>0</v>
      </c>
      <c r="U528">
        <v>-2.34375</v>
      </c>
      <c r="V528">
        <v>1187.5</v>
      </c>
      <c r="W528">
        <v>4</v>
      </c>
      <c r="X528">
        <f t="shared" si="8"/>
        <v>3.3684210526315791E-3</v>
      </c>
      <c r="Y528">
        <v>26.5</v>
      </c>
      <c r="Z528">
        <v>30</v>
      </c>
      <c r="AA528">
        <v>6.42</v>
      </c>
      <c r="AB528">
        <v>21.568627451000001</v>
      </c>
      <c r="AC528" t="s">
        <v>451</v>
      </c>
      <c r="AD528">
        <v>529</v>
      </c>
      <c r="AE528">
        <v>0</v>
      </c>
      <c r="AF528" t="s">
        <v>979</v>
      </c>
      <c r="AG528">
        <v>12</v>
      </c>
      <c r="AH528">
        <v>255</v>
      </c>
      <c r="AI528">
        <v>16774</v>
      </c>
      <c r="AJ528">
        <v>93</v>
      </c>
      <c r="AK528" t="s">
        <v>980</v>
      </c>
      <c r="AL528">
        <v>518.1</v>
      </c>
      <c r="AM528">
        <v>413.7</v>
      </c>
      <c r="AN528">
        <v>13.789</v>
      </c>
      <c r="AO528">
        <v>30.980392156899999</v>
      </c>
      <c r="AP528">
        <v>0</v>
      </c>
      <c r="AQ528">
        <v>2.7450980392200002</v>
      </c>
      <c r="AR528">
        <v>53.725490196099997</v>
      </c>
      <c r="AS528">
        <v>19.607843137300002</v>
      </c>
      <c r="AT528">
        <v>36.078431372499999</v>
      </c>
      <c r="AU528">
        <v>20.784313725499999</v>
      </c>
      <c r="AV528">
        <v>0</v>
      </c>
      <c r="AW528">
        <v>32119</v>
      </c>
    </row>
    <row r="529" spans="1:49" x14ac:dyDescent="0.25">
      <c r="A529" s="1">
        <v>42711.601886574077</v>
      </c>
      <c r="B529">
        <v>2</v>
      </c>
      <c r="C529">
        <v>113.3412</v>
      </c>
      <c r="D529">
        <v>23.15428</v>
      </c>
      <c r="E529">
        <v>42.9</v>
      </c>
      <c r="F529">
        <v>1.3</v>
      </c>
      <c r="G529">
        <v>0.7</v>
      </c>
      <c r="H529">
        <v>1.1000000000000001</v>
      </c>
      <c r="I529">
        <v>5.6</v>
      </c>
      <c r="J529">
        <v>0</v>
      </c>
      <c r="K529" s="2">
        <v>42711</v>
      </c>
      <c r="L529" s="3">
        <v>0.26847222222222222</v>
      </c>
      <c r="M529">
        <v>17</v>
      </c>
      <c r="N529">
        <v>13</v>
      </c>
      <c r="O529">
        <v>11</v>
      </c>
      <c r="P529">
        <v>3</v>
      </c>
      <c r="Q529">
        <v>41030200</v>
      </c>
      <c r="R529">
        <v>47.450980392200002</v>
      </c>
      <c r="S529">
        <v>92</v>
      </c>
      <c r="T529">
        <v>0.78125</v>
      </c>
      <c r="U529">
        <v>-2.34375</v>
      </c>
      <c r="V529">
        <v>1212.5</v>
      </c>
      <c r="W529">
        <v>8</v>
      </c>
      <c r="X529">
        <f t="shared" si="8"/>
        <v>6.5979381443298972E-3</v>
      </c>
      <c r="Y529">
        <v>30</v>
      </c>
      <c r="Z529">
        <v>30</v>
      </c>
      <c r="AA529">
        <v>5.32</v>
      </c>
      <c r="AB529">
        <v>21.176470588200001</v>
      </c>
      <c r="AC529" t="s">
        <v>451</v>
      </c>
      <c r="AD529">
        <v>530</v>
      </c>
      <c r="AE529">
        <v>0</v>
      </c>
      <c r="AF529" t="s">
        <v>981</v>
      </c>
      <c r="AG529">
        <v>12</v>
      </c>
      <c r="AH529">
        <v>255</v>
      </c>
      <c r="AI529">
        <v>16774</v>
      </c>
      <c r="AJ529">
        <v>93</v>
      </c>
      <c r="AK529" t="s">
        <v>982</v>
      </c>
      <c r="AL529">
        <v>518.1</v>
      </c>
      <c r="AM529">
        <v>413.4</v>
      </c>
      <c r="AN529">
        <v>13.789</v>
      </c>
      <c r="AO529">
        <v>24.705882352900002</v>
      </c>
      <c r="AP529">
        <v>0</v>
      </c>
      <c r="AQ529">
        <v>2.3529411764699999</v>
      </c>
      <c r="AR529">
        <v>54.509803921600003</v>
      </c>
      <c r="AS529">
        <v>20.392156862699998</v>
      </c>
      <c r="AT529">
        <v>36.862745097999998</v>
      </c>
      <c r="AU529">
        <v>21.568627451000001</v>
      </c>
      <c r="AV529">
        <v>0</v>
      </c>
      <c r="AW529">
        <v>32119</v>
      </c>
    </row>
    <row r="530" spans="1:49" x14ac:dyDescent="0.25">
      <c r="A530" s="1">
        <v>42711.601898148147</v>
      </c>
      <c r="B530">
        <v>2</v>
      </c>
      <c r="C530">
        <v>113.34121</v>
      </c>
      <c r="D530">
        <v>23.154250000000001</v>
      </c>
      <c r="E530">
        <v>44</v>
      </c>
      <c r="F530">
        <v>1.2</v>
      </c>
      <c r="G530">
        <v>0.7</v>
      </c>
      <c r="H530">
        <v>1</v>
      </c>
      <c r="I530">
        <v>8.1</v>
      </c>
      <c r="J530">
        <v>0</v>
      </c>
      <c r="K530" s="2">
        <v>42711</v>
      </c>
      <c r="L530" s="3">
        <v>0.26848379629629632</v>
      </c>
      <c r="M530">
        <v>18</v>
      </c>
      <c r="N530">
        <v>13</v>
      </c>
      <c r="O530">
        <v>11</v>
      </c>
      <c r="P530">
        <v>3</v>
      </c>
      <c r="Q530">
        <v>41030200</v>
      </c>
      <c r="R530">
        <v>54.117647058800003</v>
      </c>
      <c r="S530">
        <v>92</v>
      </c>
      <c r="T530">
        <v>0.78125</v>
      </c>
      <c r="U530">
        <v>-1.5625</v>
      </c>
      <c r="V530">
        <v>1413.25</v>
      </c>
      <c r="W530">
        <v>9</v>
      </c>
      <c r="X530">
        <f t="shared" si="8"/>
        <v>6.3683000176897224E-3</v>
      </c>
      <c r="Y530">
        <v>27</v>
      </c>
      <c r="Z530">
        <v>30</v>
      </c>
      <c r="AA530">
        <v>7.48</v>
      </c>
      <c r="AB530">
        <v>21.176470588200001</v>
      </c>
      <c r="AC530" t="s">
        <v>451</v>
      </c>
      <c r="AD530">
        <v>531</v>
      </c>
      <c r="AE530">
        <v>0</v>
      </c>
      <c r="AF530" t="s">
        <v>983</v>
      </c>
      <c r="AG530">
        <v>12</v>
      </c>
      <c r="AH530">
        <v>255</v>
      </c>
      <c r="AI530">
        <v>16774</v>
      </c>
      <c r="AJ530">
        <v>93</v>
      </c>
      <c r="AK530" t="s">
        <v>984</v>
      </c>
      <c r="AL530">
        <v>518.1</v>
      </c>
      <c r="AM530">
        <v>413.3</v>
      </c>
      <c r="AN530">
        <v>13.808</v>
      </c>
      <c r="AO530">
        <v>27.450980392200002</v>
      </c>
      <c r="AP530">
        <v>0</v>
      </c>
      <c r="AQ530">
        <v>2.3529411764699999</v>
      </c>
      <c r="AR530">
        <v>54.901960784300002</v>
      </c>
      <c r="AS530">
        <v>20.784313725499999</v>
      </c>
      <c r="AT530">
        <v>36.862745097999998</v>
      </c>
      <c r="AU530">
        <v>21.568627451000001</v>
      </c>
      <c r="AV530">
        <v>0</v>
      </c>
      <c r="AW530">
        <v>32119</v>
      </c>
    </row>
    <row r="531" spans="1:49" x14ac:dyDescent="0.25">
      <c r="A531" s="1">
        <v>42711.601909722223</v>
      </c>
      <c r="B531">
        <v>2</v>
      </c>
      <c r="C531">
        <v>113.34122000000001</v>
      </c>
      <c r="D531">
        <v>23.154229999999998</v>
      </c>
      <c r="E531">
        <v>42.7</v>
      </c>
      <c r="F531">
        <v>1.2</v>
      </c>
      <c r="G531">
        <v>0.7</v>
      </c>
      <c r="H531">
        <v>1</v>
      </c>
      <c r="I531">
        <v>10</v>
      </c>
      <c r="J531">
        <v>0</v>
      </c>
      <c r="K531" s="2">
        <v>42711</v>
      </c>
      <c r="L531" s="3">
        <v>0.26849537037037036</v>
      </c>
      <c r="M531">
        <v>18</v>
      </c>
      <c r="N531">
        <v>13</v>
      </c>
      <c r="O531">
        <v>11</v>
      </c>
      <c r="P531">
        <v>3</v>
      </c>
      <c r="Q531">
        <v>41030200</v>
      </c>
      <c r="R531">
        <v>51.764705882400001</v>
      </c>
      <c r="S531">
        <v>92</v>
      </c>
      <c r="T531">
        <v>1.5625</v>
      </c>
      <c r="U531">
        <v>-1.5625</v>
      </c>
      <c r="V531">
        <v>1487.5</v>
      </c>
      <c r="W531">
        <v>9</v>
      </c>
      <c r="X531">
        <f t="shared" si="8"/>
        <v>6.0504201680672267E-3</v>
      </c>
      <c r="Y531">
        <v>30</v>
      </c>
      <c r="Z531">
        <v>30</v>
      </c>
      <c r="AA531">
        <v>7.07</v>
      </c>
      <c r="AB531">
        <v>21.568627451000001</v>
      </c>
      <c r="AC531" t="s">
        <v>451</v>
      </c>
      <c r="AD531">
        <v>532</v>
      </c>
      <c r="AE531">
        <v>0</v>
      </c>
      <c r="AF531" t="s">
        <v>985</v>
      </c>
      <c r="AG531">
        <v>16</v>
      </c>
      <c r="AH531">
        <v>255</v>
      </c>
      <c r="AI531">
        <v>16774</v>
      </c>
      <c r="AJ531">
        <v>93</v>
      </c>
      <c r="AK531" t="s">
        <v>986</v>
      </c>
      <c r="AL531">
        <v>517.5</v>
      </c>
      <c r="AM531">
        <v>413.3</v>
      </c>
      <c r="AN531">
        <v>13.827999999999999</v>
      </c>
      <c r="AO531">
        <v>25.882352941200001</v>
      </c>
      <c r="AP531">
        <v>0</v>
      </c>
      <c r="AQ531">
        <v>2.3529411764699999</v>
      </c>
      <c r="AR531">
        <v>55.294117647100002</v>
      </c>
      <c r="AS531">
        <v>20.784313725499999</v>
      </c>
      <c r="AT531">
        <v>37.254901960799998</v>
      </c>
      <c r="AU531">
        <v>21.9607843137</v>
      </c>
      <c r="AV531">
        <v>0</v>
      </c>
      <c r="AW531">
        <v>32119</v>
      </c>
    </row>
    <row r="532" spans="1:49" x14ac:dyDescent="0.25">
      <c r="A532" s="1">
        <v>42711.601921296293</v>
      </c>
      <c r="B532">
        <v>2</v>
      </c>
      <c r="C532">
        <v>113.34123</v>
      </c>
      <c r="D532">
        <v>23.154199999999999</v>
      </c>
      <c r="E532">
        <v>43.1</v>
      </c>
      <c r="F532">
        <v>1.3</v>
      </c>
      <c r="G532">
        <v>0.7</v>
      </c>
      <c r="H532">
        <v>1.1000000000000001</v>
      </c>
      <c r="I532">
        <v>11.5</v>
      </c>
      <c r="J532">
        <v>0</v>
      </c>
      <c r="K532" s="2">
        <v>42711</v>
      </c>
      <c r="L532" s="3">
        <v>0.26850694444444445</v>
      </c>
      <c r="M532">
        <v>17</v>
      </c>
      <c r="N532">
        <v>13</v>
      </c>
      <c r="O532">
        <v>11</v>
      </c>
      <c r="P532">
        <v>3</v>
      </c>
      <c r="Q532">
        <v>41030200</v>
      </c>
      <c r="R532">
        <v>51.372549019600001</v>
      </c>
      <c r="S532">
        <v>92</v>
      </c>
      <c r="T532">
        <v>0.78125</v>
      </c>
      <c r="U532">
        <v>0</v>
      </c>
      <c r="V532">
        <v>1618.75</v>
      </c>
      <c r="W532">
        <v>13</v>
      </c>
      <c r="X532">
        <f t="shared" si="8"/>
        <v>8.0308880308880316E-3</v>
      </c>
      <c r="Y532">
        <v>29.5</v>
      </c>
      <c r="Z532">
        <v>30</v>
      </c>
      <c r="AA532">
        <v>9.6199999999999992</v>
      </c>
      <c r="AB532">
        <v>22.745098039199998</v>
      </c>
      <c r="AC532" t="s">
        <v>451</v>
      </c>
      <c r="AD532">
        <v>533</v>
      </c>
      <c r="AE532">
        <v>0</v>
      </c>
      <c r="AF532" t="s">
        <v>987</v>
      </c>
      <c r="AG532">
        <v>17</v>
      </c>
      <c r="AH532">
        <v>255</v>
      </c>
      <c r="AI532">
        <v>16774</v>
      </c>
      <c r="AJ532">
        <v>93</v>
      </c>
      <c r="AK532" t="s">
        <v>988</v>
      </c>
      <c r="AL532">
        <v>517.79999999999995</v>
      </c>
      <c r="AM532">
        <v>413.5</v>
      </c>
      <c r="AN532">
        <v>13.867000000000001</v>
      </c>
      <c r="AO532">
        <v>37.254901960799998</v>
      </c>
      <c r="AP532">
        <v>0</v>
      </c>
      <c r="AQ532">
        <v>3.9215686274500001</v>
      </c>
      <c r="AR532">
        <v>56.862745097999998</v>
      </c>
      <c r="AS532">
        <v>21.9607843137</v>
      </c>
      <c r="AT532">
        <v>38.039215686299997</v>
      </c>
      <c r="AU532">
        <v>23.137254901999999</v>
      </c>
      <c r="AV532">
        <v>0</v>
      </c>
      <c r="AW532">
        <v>32119</v>
      </c>
    </row>
    <row r="533" spans="1:49" x14ac:dyDescent="0.25">
      <c r="A533" s="1">
        <v>42711.60193287037</v>
      </c>
      <c r="B533">
        <v>2</v>
      </c>
      <c r="C533">
        <v>113.34123</v>
      </c>
      <c r="D533">
        <v>23.154170000000001</v>
      </c>
      <c r="E533">
        <v>44.3</v>
      </c>
      <c r="F533">
        <v>1.2</v>
      </c>
      <c r="G533">
        <v>0.7</v>
      </c>
      <c r="H533">
        <v>1</v>
      </c>
      <c r="I533">
        <v>13.2</v>
      </c>
      <c r="J533">
        <v>0</v>
      </c>
      <c r="K533" s="2">
        <v>42711</v>
      </c>
      <c r="L533" s="3">
        <v>0.26851851851851855</v>
      </c>
      <c r="M533">
        <v>18</v>
      </c>
      <c r="N533">
        <v>13</v>
      </c>
      <c r="O533">
        <v>11</v>
      </c>
      <c r="P533">
        <v>3</v>
      </c>
      <c r="Q533">
        <v>41030200</v>
      </c>
      <c r="R533">
        <v>66.274509803900003</v>
      </c>
      <c r="S533">
        <v>92</v>
      </c>
      <c r="T533">
        <v>2.34375</v>
      </c>
      <c r="U533">
        <v>2.34375</v>
      </c>
      <c r="V533">
        <v>1567</v>
      </c>
      <c r="W533">
        <v>12</v>
      </c>
      <c r="X533">
        <f t="shared" si="8"/>
        <v>7.6579451180599873E-3</v>
      </c>
      <c r="Y533">
        <v>28</v>
      </c>
      <c r="Z533">
        <v>30</v>
      </c>
      <c r="AA533">
        <v>11.12</v>
      </c>
      <c r="AB533">
        <v>23.137254901999999</v>
      </c>
      <c r="AC533" t="s">
        <v>451</v>
      </c>
      <c r="AD533">
        <v>534</v>
      </c>
      <c r="AE533">
        <v>0</v>
      </c>
      <c r="AF533" t="s">
        <v>989</v>
      </c>
      <c r="AG533">
        <v>21</v>
      </c>
      <c r="AH533">
        <v>255</v>
      </c>
      <c r="AI533">
        <v>16774</v>
      </c>
      <c r="AJ533">
        <v>93</v>
      </c>
      <c r="AK533" t="s">
        <v>988</v>
      </c>
      <c r="AL533">
        <v>518.70000000000005</v>
      </c>
      <c r="AM533">
        <v>413.8</v>
      </c>
      <c r="AN533">
        <v>13.847</v>
      </c>
      <c r="AO533">
        <v>36.862745097999998</v>
      </c>
      <c r="AP533">
        <v>0</v>
      </c>
      <c r="AQ533">
        <v>3.9215686274500001</v>
      </c>
      <c r="AR533">
        <v>56.470588235299999</v>
      </c>
      <c r="AS533">
        <v>21.568627451000001</v>
      </c>
      <c r="AT533">
        <v>38.039215686299997</v>
      </c>
      <c r="AU533">
        <v>22.745098039199998</v>
      </c>
      <c r="AV533">
        <v>0</v>
      </c>
      <c r="AW533">
        <v>32119</v>
      </c>
    </row>
    <row r="534" spans="1:49" x14ac:dyDescent="0.25">
      <c r="A534" s="1">
        <v>42711.601944444446</v>
      </c>
      <c r="B534">
        <v>2</v>
      </c>
      <c r="C534">
        <v>113.34122000000001</v>
      </c>
      <c r="D534">
        <v>23.154129999999999</v>
      </c>
      <c r="E534">
        <v>43.6</v>
      </c>
      <c r="F534">
        <v>1.2</v>
      </c>
      <c r="G534">
        <v>0.7</v>
      </c>
      <c r="H534">
        <v>1</v>
      </c>
      <c r="I534">
        <v>14.9</v>
      </c>
      <c r="J534">
        <v>0</v>
      </c>
      <c r="K534" s="2">
        <v>42711</v>
      </c>
      <c r="L534" s="3">
        <v>0.26853009259259258</v>
      </c>
      <c r="M534">
        <v>18</v>
      </c>
      <c r="N534">
        <v>13</v>
      </c>
      <c r="O534">
        <v>11</v>
      </c>
      <c r="P534">
        <v>3</v>
      </c>
      <c r="Q534">
        <v>41030200</v>
      </c>
      <c r="R534">
        <v>59.607843137300002</v>
      </c>
      <c r="S534">
        <v>91</v>
      </c>
      <c r="T534">
        <v>2.34375</v>
      </c>
      <c r="U534">
        <v>0</v>
      </c>
      <c r="V534">
        <v>1496.75</v>
      </c>
      <c r="W534">
        <v>18</v>
      </c>
      <c r="X534">
        <f t="shared" si="8"/>
        <v>1.2026056455653918E-2</v>
      </c>
      <c r="Y534">
        <v>29</v>
      </c>
      <c r="Z534">
        <v>29</v>
      </c>
      <c r="AA534">
        <v>6.76</v>
      </c>
      <c r="AB534">
        <v>23.137254901999999</v>
      </c>
      <c r="AC534" t="s">
        <v>604</v>
      </c>
      <c r="AD534">
        <v>535</v>
      </c>
      <c r="AE534">
        <v>0</v>
      </c>
      <c r="AF534" t="s">
        <v>990</v>
      </c>
      <c r="AG534">
        <v>16</v>
      </c>
      <c r="AH534">
        <v>255</v>
      </c>
      <c r="AI534">
        <v>16774</v>
      </c>
      <c r="AJ534">
        <v>93</v>
      </c>
      <c r="AK534" t="s">
        <v>991</v>
      </c>
      <c r="AL534">
        <v>519.9</v>
      </c>
      <c r="AM534">
        <v>414.2</v>
      </c>
      <c r="AN534">
        <v>13.867000000000001</v>
      </c>
      <c r="AO534">
        <v>21.176470588200001</v>
      </c>
      <c r="AP534">
        <v>0</v>
      </c>
      <c r="AQ534">
        <v>1.9607843137300001</v>
      </c>
      <c r="AR534">
        <v>53.725490196099997</v>
      </c>
      <c r="AS534">
        <v>19.215686274500001</v>
      </c>
      <c r="AT534">
        <v>35.6862745098</v>
      </c>
      <c r="AU534">
        <v>20.392156862699998</v>
      </c>
      <c r="AV534">
        <v>0</v>
      </c>
      <c r="AW534">
        <v>32119</v>
      </c>
    </row>
    <row r="535" spans="1:49" x14ac:dyDescent="0.25">
      <c r="A535" s="1">
        <v>42711.601956018516</v>
      </c>
      <c r="B535">
        <v>2</v>
      </c>
      <c r="C535">
        <v>113.34122000000001</v>
      </c>
      <c r="D535">
        <v>23.15408</v>
      </c>
      <c r="E535">
        <v>42.9</v>
      </c>
      <c r="F535">
        <v>1.4</v>
      </c>
      <c r="G535">
        <v>0.7</v>
      </c>
      <c r="H535">
        <v>1.2</v>
      </c>
      <c r="I535">
        <v>17.5</v>
      </c>
      <c r="J535">
        <v>0</v>
      </c>
      <c r="K535" s="2">
        <v>42711</v>
      </c>
      <c r="L535" s="3">
        <v>0.26854166666666668</v>
      </c>
      <c r="M535">
        <v>18</v>
      </c>
      <c r="N535">
        <v>13</v>
      </c>
      <c r="O535">
        <v>11</v>
      </c>
      <c r="P535">
        <v>3</v>
      </c>
      <c r="Q535">
        <v>41030200</v>
      </c>
      <c r="R535">
        <v>38.039215686299997</v>
      </c>
      <c r="S535">
        <v>91</v>
      </c>
      <c r="T535">
        <v>-5.46875</v>
      </c>
      <c r="U535">
        <v>-3.90625</v>
      </c>
      <c r="V535">
        <v>1221</v>
      </c>
      <c r="W535">
        <v>18</v>
      </c>
      <c r="X535">
        <f t="shared" si="8"/>
        <v>1.4742014742014743E-2</v>
      </c>
      <c r="Y535">
        <v>27</v>
      </c>
      <c r="Z535">
        <v>30</v>
      </c>
      <c r="AA535">
        <v>3.93</v>
      </c>
      <c r="AB535">
        <v>20.392156862699998</v>
      </c>
      <c r="AC535" t="s">
        <v>992</v>
      </c>
      <c r="AD535">
        <v>536</v>
      </c>
      <c r="AE535">
        <v>0</v>
      </c>
      <c r="AF535" t="s">
        <v>993</v>
      </c>
      <c r="AG535">
        <v>16</v>
      </c>
      <c r="AH535">
        <v>255</v>
      </c>
      <c r="AI535">
        <v>16774</v>
      </c>
      <c r="AJ535">
        <v>93</v>
      </c>
      <c r="AK535" t="s">
        <v>994</v>
      </c>
      <c r="AL535">
        <v>520.5</v>
      </c>
      <c r="AM535">
        <v>414.5</v>
      </c>
      <c r="AN535">
        <v>13.847</v>
      </c>
      <c r="AO535">
        <v>18.0392156863</v>
      </c>
      <c r="AP535">
        <v>0</v>
      </c>
      <c r="AQ535">
        <v>1.56862745098</v>
      </c>
      <c r="AR535">
        <v>53.725490196099997</v>
      </c>
      <c r="AS535">
        <v>20</v>
      </c>
      <c r="AT535">
        <v>36.862745097999998</v>
      </c>
      <c r="AU535">
        <v>21.176470588200001</v>
      </c>
      <c r="AV535">
        <v>0</v>
      </c>
      <c r="AW535">
        <v>32119</v>
      </c>
    </row>
    <row r="536" spans="1:49" x14ac:dyDescent="0.25">
      <c r="A536" s="1">
        <v>42711.601967592593</v>
      </c>
      <c r="B536">
        <v>2</v>
      </c>
      <c r="C536">
        <v>113.34121</v>
      </c>
      <c r="D536">
        <v>23.154039999999998</v>
      </c>
      <c r="E536">
        <v>42.2</v>
      </c>
      <c r="F536">
        <v>1.8</v>
      </c>
      <c r="G536">
        <v>0.8</v>
      </c>
      <c r="H536">
        <v>1.6</v>
      </c>
      <c r="I536">
        <v>19.5</v>
      </c>
      <c r="J536">
        <v>0</v>
      </c>
      <c r="K536" s="2">
        <v>42711</v>
      </c>
      <c r="L536" s="3">
        <v>0.26855324074074077</v>
      </c>
      <c r="M536">
        <v>17</v>
      </c>
      <c r="N536">
        <v>13</v>
      </c>
      <c r="O536">
        <v>11</v>
      </c>
      <c r="P536">
        <v>3</v>
      </c>
      <c r="Q536">
        <v>41030200</v>
      </c>
      <c r="R536">
        <v>55.294117647100002</v>
      </c>
      <c r="S536">
        <v>91</v>
      </c>
      <c r="T536">
        <v>-0.78125</v>
      </c>
      <c r="U536">
        <v>-0.78125</v>
      </c>
      <c r="V536">
        <v>1392</v>
      </c>
      <c r="W536">
        <v>19</v>
      </c>
      <c r="X536">
        <f t="shared" si="8"/>
        <v>1.3649425287356323E-2</v>
      </c>
      <c r="Y536">
        <v>25.5</v>
      </c>
      <c r="Z536">
        <v>30</v>
      </c>
      <c r="AA536">
        <v>9.92</v>
      </c>
      <c r="AB536">
        <v>20.392156862699998</v>
      </c>
      <c r="AC536" t="s">
        <v>992</v>
      </c>
      <c r="AD536">
        <v>536</v>
      </c>
      <c r="AE536">
        <v>0</v>
      </c>
      <c r="AF536" t="s">
        <v>995</v>
      </c>
      <c r="AG536">
        <v>14</v>
      </c>
      <c r="AH536">
        <v>255</v>
      </c>
      <c r="AI536">
        <v>16774</v>
      </c>
      <c r="AJ536">
        <v>93</v>
      </c>
      <c r="AK536" t="s">
        <v>996</v>
      </c>
      <c r="AL536">
        <v>521.6</v>
      </c>
      <c r="AM536">
        <v>414.9</v>
      </c>
      <c r="AN536">
        <v>13.867000000000001</v>
      </c>
      <c r="AO536">
        <v>36.470588235299999</v>
      </c>
      <c r="AP536">
        <v>0</v>
      </c>
      <c r="AQ536">
        <v>3.9215686274500001</v>
      </c>
      <c r="AR536">
        <v>56.470588235299999</v>
      </c>
      <c r="AS536">
        <v>20</v>
      </c>
      <c r="AT536">
        <v>38.039215686299997</v>
      </c>
      <c r="AU536">
        <v>23.137254901999999</v>
      </c>
      <c r="AV536">
        <v>0</v>
      </c>
      <c r="AW536">
        <v>32119</v>
      </c>
    </row>
    <row r="537" spans="1:49" x14ac:dyDescent="0.25">
      <c r="A537" s="1">
        <v>42711.601979166669</v>
      </c>
      <c r="B537">
        <v>2</v>
      </c>
      <c r="C537">
        <v>113.3412</v>
      </c>
      <c r="D537">
        <v>23.15399</v>
      </c>
      <c r="E537">
        <v>40.4</v>
      </c>
      <c r="F537">
        <v>1.6</v>
      </c>
      <c r="G537">
        <v>0.8</v>
      </c>
      <c r="H537">
        <v>1.4</v>
      </c>
      <c r="I537">
        <v>1.96</v>
      </c>
      <c r="J537">
        <v>0</v>
      </c>
      <c r="K537" s="2">
        <v>42711</v>
      </c>
      <c r="L537" s="3">
        <v>0.26856481481481481</v>
      </c>
      <c r="M537">
        <v>17</v>
      </c>
      <c r="N537">
        <v>13</v>
      </c>
      <c r="O537">
        <v>11</v>
      </c>
      <c r="P537">
        <v>3</v>
      </c>
      <c r="Q537">
        <v>41030200</v>
      </c>
      <c r="R537">
        <v>66.274509803900003</v>
      </c>
      <c r="S537">
        <v>91</v>
      </c>
      <c r="T537">
        <v>1.5625</v>
      </c>
      <c r="U537">
        <v>3.125</v>
      </c>
      <c r="V537">
        <v>1665.5</v>
      </c>
      <c r="W537">
        <v>19</v>
      </c>
      <c r="X537">
        <f t="shared" si="8"/>
        <v>1.1407985589912939E-2</v>
      </c>
      <c r="Y537">
        <v>28.5</v>
      </c>
      <c r="Z537">
        <v>29</v>
      </c>
      <c r="AA537">
        <v>11.81</v>
      </c>
      <c r="AB537">
        <v>23.529411764700001</v>
      </c>
      <c r="AC537" t="s">
        <v>609</v>
      </c>
      <c r="AD537">
        <v>538</v>
      </c>
      <c r="AE537">
        <v>0</v>
      </c>
      <c r="AF537" t="s">
        <v>997</v>
      </c>
      <c r="AG537">
        <v>17</v>
      </c>
      <c r="AH537">
        <v>255</v>
      </c>
      <c r="AI537">
        <v>16774</v>
      </c>
      <c r="AJ537">
        <v>93</v>
      </c>
      <c r="AK537" t="s">
        <v>998</v>
      </c>
      <c r="AL537">
        <v>521.6</v>
      </c>
      <c r="AM537">
        <v>414.9</v>
      </c>
      <c r="AN537">
        <v>13.867000000000001</v>
      </c>
      <c r="AO537">
        <v>37.647058823499997</v>
      </c>
      <c r="AP537">
        <v>0</v>
      </c>
      <c r="AQ537">
        <v>3.9215686274500001</v>
      </c>
      <c r="AR537">
        <v>56.862745097999998</v>
      </c>
      <c r="AS537">
        <v>21.9607843137</v>
      </c>
      <c r="AT537">
        <v>38.039215686299997</v>
      </c>
      <c r="AU537">
        <v>23.137254901999999</v>
      </c>
      <c r="AV537">
        <v>0</v>
      </c>
      <c r="AW537">
        <v>32120</v>
      </c>
    </row>
    <row r="538" spans="1:49" x14ac:dyDescent="0.25">
      <c r="A538" s="1">
        <v>42711.601990740739</v>
      </c>
      <c r="B538">
        <v>2</v>
      </c>
      <c r="C538">
        <v>113.34117999999999</v>
      </c>
      <c r="D538">
        <v>23.153939999999999</v>
      </c>
      <c r="E538">
        <v>38</v>
      </c>
      <c r="F538">
        <v>1.4</v>
      </c>
      <c r="G538">
        <v>0.7</v>
      </c>
      <c r="H538">
        <v>1.2</v>
      </c>
      <c r="I538">
        <v>21</v>
      </c>
      <c r="J538">
        <v>0</v>
      </c>
      <c r="K538" s="2">
        <v>42711</v>
      </c>
      <c r="L538" s="3">
        <v>0.26857638888888891</v>
      </c>
      <c r="M538">
        <v>17</v>
      </c>
      <c r="N538">
        <v>13</v>
      </c>
      <c r="O538">
        <v>11</v>
      </c>
      <c r="P538">
        <v>3</v>
      </c>
      <c r="Q538">
        <v>41030200</v>
      </c>
      <c r="R538">
        <v>61.960784313700003</v>
      </c>
      <c r="S538">
        <v>91</v>
      </c>
      <c r="T538">
        <v>-0.78125</v>
      </c>
      <c r="U538">
        <v>2.34375</v>
      </c>
      <c r="V538">
        <v>1684.25</v>
      </c>
      <c r="W538">
        <v>22</v>
      </c>
      <c r="X538">
        <f t="shared" si="8"/>
        <v>1.3062193854831528E-2</v>
      </c>
      <c r="Y538">
        <v>30.5</v>
      </c>
      <c r="Z538">
        <v>29</v>
      </c>
      <c r="AA538">
        <v>11.03</v>
      </c>
      <c r="AB538">
        <v>23.137254901999999</v>
      </c>
      <c r="AC538" t="s">
        <v>624</v>
      </c>
      <c r="AD538">
        <v>539</v>
      </c>
      <c r="AE538">
        <v>0</v>
      </c>
      <c r="AF538" t="s">
        <v>999</v>
      </c>
      <c r="AG538">
        <v>19</v>
      </c>
      <c r="AH538">
        <v>255</v>
      </c>
      <c r="AI538">
        <v>16774</v>
      </c>
      <c r="AJ538">
        <v>93</v>
      </c>
      <c r="AK538" t="s">
        <v>1000</v>
      </c>
      <c r="AL538">
        <v>521.6</v>
      </c>
      <c r="AM538">
        <v>416.4</v>
      </c>
      <c r="AN538">
        <v>13.867000000000001</v>
      </c>
      <c r="AO538">
        <v>38.039215686299997</v>
      </c>
      <c r="AP538">
        <v>0</v>
      </c>
      <c r="AQ538">
        <v>4.3137254902000004</v>
      </c>
      <c r="AR538">
        <v>56.862745097999998</v>
      </c>
      <c r="AS538">
        <v>21.568627451000001</v>
      </c>
      <c r="AT538">
        <v>38.039215686299997</v>
      </c>
      <c r="AU538">
        <v>23.529411764700001</v>
      </c>
      <c r="AV538">
        <v>0</v>
      </c>
      <c r="AW538">
        <v>32120</v>
      </c>
    </row>
    <row r="539" spans="1:49" x14ac:dyDescent="0.25">
      <c r="A539" s="1">
        <v>42711.602002314816</v>
      </c>
      <c r="B539">
        <v>2</v>
      </c>
      <c r="C539">
        <v>113.34116</v>
      </c>
      <c r="D539">
        <v>23.153890000000001</v>
      </c>
      <c r="E539">
        <v>36.4</v>
      </c>
      <c r="F539">
        <v>1.6</v>
      </c>
      <c r="G539">
        <v>0.8</v>
      </c>
      <c r="H539">
        <v>1.4</v>
      </c>
      <c r="I539">
        <v>23.6</v>
      </c>
      <c r="J539">
        <v>0</v>
      </c>
      <c r="K539" s="2">
        <v>42711</v>
      </c>
      <c r="L539" s="3">
        <v>0.26858796296296295</v>
      </c>
      <c r="M539">
        <v>17</v>
      </c>
      <c r="N539">
        <v>13</v>
      </c>
      <c r="O539">
        <v>11</v>
      </c>
      <c r="P539">
        <v>3</v>
      </c>
      <c r="Q539">
        <v>41030200</v>
      </c>
      <c r="R539">
        <v>63.529411764700001</v>
      </c>
      <c r="S539">
        <v>91</v>
      </c>
      <c r="T539">
        <v>-0.78125</v>
      </c>
      <c r="U539">
        <v>3.125</v>
      </c>
      <c r="V539">
        <v>1780.25</v>
      </c>
      <c r="W539">
        <v>22</v>
      </c>
      <c r="X539">
        <f t="shared" si="8"/>
        <v>1.2357814913635726E-2</v>
      </c>
      <c r="Y539">
        <v>32</v>
      </c>
      <c r="Z539">
        <v>29</v>
      </c>
      <c r="AA539">
        <v>11.68</v>
      </c>
      <c r="AB539">
        <v>23.529411764700001</v>
      </c>
      <c r="AC539" t="s">
        <v>757</v>
      </c>
      <c r="AD539">
        <v>540</v>
      </c>
      <c r="AE539">
        <v>0</v>
      </c>
      <c r="AF539" t="s">
        <v>999</v>
      </c>
      <c r="AG539">
        <v>27</v>
      </c>
      <c r="AH539">
        <v>255</v>
      </c>
      <c r="AI539">
        <v>16774</v>
      </c>
      <c r="AJ539">
        <v>93</v>
      </c>
      <c r="AK539" t="s">
        <v>1001</v>
      </c>
      <c r="AL539">
        <v>527.79999999999995</v>
      </c>
      <c r="AM539">
        <v>417.4</v>
      </c>
      <c r="AN539">
        <v>13.885999999999999</v>
      </c>
      <c r="AO539">
        <v>36.470588235299999</v>
      </c>
      <c r="AP539">
        <v>0</v>
      </c>
      <c r="AQ539">
        <v>4.3137254902000004</v>
      </c>
      <c r="AR539">
        <v>56.862745097999998</v>
      </c>
      <c r="AS539">
        <v>21.568627451000001</v>
      </c>
      <c r="AT539">
        <v>38.039215686299997</v>
      </c>
      <c r="AU539">
        <v>23.529411764700001</v>
      </c>
      <c r="AV539">
        <v>0</v>
      </c>
      <c r="AW539">
        <v>32120</v>
      </c>
    </row>
    <row r="540" spans="1:49" x14ac:dyDescent="0.25">
      <c r="A540" s="1">
        <v>42711.602013888885</v>
      </c>
      <c r="B540">
        <v>2</v>
      </c>
      <c r="C540">
        <v>113.34113000000001</v>
      </c>
      <c r="D540">
        <v>23.153829999999999</v>
      </c>
      <c r="E540">
        <v>35</v>
      </c>
      <c r="F540">
        <v>1.6</v>
      </c>
      <c r="G540">
        <v>0.8</v>
      </c>
      <c r="H540">
        <v>1.4</v>
      </c>
      <c r="I540">
        <v>25.4</v>
      </c>
      <c r="J540">
        <v>0</v>
      </c>
      <c r="K540" s="2">
        <v>42711</v>
      </c>
      <c r="L540" s="3">
        <v>0.26859953703703704</v>
      </c>
      <c r="M540">
        <v>17</v>
      </c>
      <c r="N540">
        <v>13</v>
      </c>
      <c r="O540">
        <v>11</v>
      </c>
      <c r="P540">
        <v>3</v>
      </c>
      <c r="Q540">
        <v>41030200</v>
      </c>
      <c r="R540">
        <v>61.568627450999998</v>
      </c>
      <c r="S540">
        <v>91</v>
      </c>
      <c r="T540">
        <v>-0.78125</v>
      </c>
      <c r="U540">
        <v>3.125</v>
      </c>
      <c r="V540">
        <v>1844.5</v>
      </c>
      <c r="W540">
        <v>26</v>
      </c>
      <c r="X540">
        <f t="shared" si="8"/>
        <v>1.4095960965031174E-2</v>
      </c>
      <c r="Y540">
        <v>33.5</v>
      </c>
      <c r="Z540">
        <v>29</v>
      </c>
      <c r="AA540">
        <v>10.26</v>
      </c>
      <c r="AB540">
        <v>22.745098039199998</v>
      </c>
      <c r="AC540" t="s">
        <v>664</v>
      </c>
      <c r="AD540">
        <v>541</v>
      </c>
      <c r="AE540">
        <v>0</v>
      </c>
      <c r="AF540" t="s">
        <v>1002</v>
      </c>
      <c r="AG540">
        <v>24</v>
      </c>
      <c r="AH540">
        <v>255</v>
      </c>
      <c r="AI540">
        <v>16774</v>
      </c>
      <c r="AJ540">
        <v>93</v>
      </c>
      <c r="AK540" t="s">
        <v>1003</v>
      </c>
      <c r="AL540">
        <v>530.29999999999995</v>
      </c>
      <c r="AM540">
        <v>418.5</v>
      </c>
      <c r="AN540">
        <v>13.906000000000001</v>
      </c>
      <c r="AO540">
        <v>36.470588235299999</v>
      </c>
      <c r="AP540">
        <v>0</v>
      </c>
      <c r="AQ540">
        <v>1.1764705882399999</v>
      </c>
      <c r="AR540">
        <v>52.549019607799998</v>
      </c>
      <c r="AS540">
        <v>18.0392156863</v>
      </c>
      <c r="AT540">
        <v>38.039215686299997</v>
      </c>
      <c r="AU540">
        <v>19.607843137300002</v>
      </c>
      <c r="AV540">
        <v>0</v>
      </c>
      <c r="AW540">
        <v>32120</v>
      </c>
    </row>
    <row r="541" spans="1:49" x14ac:dyDescent="0.25">
      <c r="A541" s="1">
        <v>42711.602025462962</v>
      </c>
      <c r="B541">
        <v>2</v>
      </c>
      <c r="C541">
        <v>113.3411</v>
      </c>
      <c r="D541">
        <v>23.153770000000002</v>
      </c>
      <c r="E541">
        <v>33.9</v>
      </c>
      <c r="F541">
        <v>1.4</v>
      </c>
      <c r="G541">
        <v>0.7</v>
      </c>
      <c r="H541">
        <v>1.2</v>
      </c>
      <c r="I541">
        <v>26.9</v>
      </c>
      <c r="J541">
        <v>0</v>
      </c>
      <c r="K541" s="2">
        <v>42711</v>
      </c>
      <c r="L541" s="3">
        <v>0.26861111111111108</v>
      </c>
      <c r="M541">
        <v>17</v>
      </c>
      <c r="N541">
        <v>13</v>
      </c>
      <c r="O541">
        <v>11</v>
      </c>
      <c r="P541">
        <v>3</v>
      </c>
      <c r="Q541">
        <v>41030200</v>
      </c>
      <c r="R541">
        <v>36.470588235299999</v>
      </c>
      <c r="S541">
        <v>91</v>
      </c>
      <c r="T541">
        <v>-12.5</v>
      </c>
      <c r="U541">
        <v>-3.90625</v>
      </c>
      <c r="V541">
        <v>1175</v>
      </c>
      <c r="W541">
        <v>28</v>
      </c>
      <c r="X541">
        <f t="shared" si="8"/>
        <v>2.3829787234042554E-2</v>
      </c>
      <c r="Y541">
        <v>30.5</v>
      </c>
      <c r="Z541">
        <v>29</v>
      </c>
      <c r="AA541">
        <v>2.68</v>
      </c>
      <c r="AB541">
        <v>19.607843137300002</v>
      </c>
      <c r="AC541" t="s">
        <v>664</v>
      </c>
      <c r="AD541">
        <v>542</v>
      </c>
      <c r="AE541">
        <v>0</v>
      </c>
      <c r="AF541" t="s">
        <v>1004</v>
      </c>
      <c r="AG541">
        <v>0</v>
      </c>
      <c r="AH541">
        <v>255</v>
      </c>
      <c r="AI541">
        <v>16774</v>
      </c>
      <c r="AJ541">
        <v>93</v>
      </c>
      <c r="AK541" t="s">
        <v>1005</v>
      </c>
      <c r="AL541">
        <v>530.29999999999995</v>
      </c>
      <c r="AM541">
        <v>418.5</v>
      </c>
      <c r="AN541">
        <v>13.885999999999999</v>
      </c>
      <c r="AO541">
        <v>12.9411764706</v>
      </c>
      <c r="AP541">
        <v>0</v>
      </c>
      <c r="AQ541">
        <v>0</v>
      </c>
      <c r="AR541">
        <v>51.764705882400001</v>
      </c>
      <c r="AS541">
        <v>18.0392156863</v>
      </c>
      <c r="AT541">
        <v>38.039215686299997</v>
      </c>
      <c r="AU541">
        <v>19.215686274500001</v>
      </c>
      <c r="AV541">
        <v>0</v>
      </c>
      <c r="AW541">
        <v>32120</v>
      </c>
    </row>
    <row r="542" spans="1:49" x14ac:dyDescent="0.25">
      <c r="A542" s="1">
        <v>42711.602037037039</v>
      </c>
      <c r="B542">
        <v>2</v>
      </c>
      <c r="C542">
        <v>113.34106</v>
      </c>
      <c r="D542">
        <v>23.153700000000001</v>
      </c>
      <c r="E542">
        <v>33.200000000000003</v>
      </c>
      <c r="F542">
        <v>1.6</v>
      </c>
      <c r="G542">
        <v>0.8</v>
      </c>
      <c r="H542">
        <v>1.4</v>
      </c>
      <c r="I542">
        <v>29</v>
      </c>
      <c r="J542">
        <v>0</v>
      </c>
      <c r="K542" s="2">
        <v>42711</v>
      </c>
      <c r="L542" s="3">
        <v>0.26862268518518517</v>
      </c>
      <c r="M542">
        <v>16</v>
      </c>
      <c r="N542">
        <v>13</v>
      </c>
      <c r="O542">
        <v>11</v>
      </c>
      <c r="P542">
        <v>3</v>
      </c>
      <c r="Q542">
        <v>41030200</v>
      </c>
      <c r="R542">
        <v>32.549019607799998</v>
      </c>
      <c r="S542">
        <v>91</v>
      </c>
      <c r="T542">
        <v>-12.5</v>
      </c>
      <c r="U542">
        <v>-3.90625</v>
      </c>
      <c r="V542">
        <v>973.25</v>
      </c>
      <c r="W542">
        <v>28</v>
      </c>
      <c r="X542">
        <f t="shared" si="8"/>
        <v>2.8769586437194964E-2</v>
      </c>
      <c r="Y542">
        <v>14</v>
      </c>
      <c r="Z542">
        <v>29</v>
      </c>
      <c r="AA542">
        <v>2.34</v>
      </c>
      <c r="AB542">
        <v>19.215686274500001</v>
      </c>
      <c r="AC542" t="s">
        <v>664</v>
      </c>
      <c r="AD542">
        <v>543</v>
      </c>
      <c r="AE542">
        <v>0</v>
      </c>
      <c r="AF542" t="s">
        <v>1006</v>
      </c>
      <c r="AG542">
        <v>0</v>
      </c>
      <c r="AH542">
        <v>255</v>
      </c>
      <c r="AI542">
        <v>16774</v>
      </c>
      <c r="AJ542">
        <v>93</v>
      </c>
      <c r="AK542" t="s">
        <v>246</v>
      </c>
      <c r="AL542">
        <v>532</v>
      </c>
      <c r="AM542">
        <v>419.4</v>
      </c>
      <c r="AN542">
        <v>13.885999999999999</v>
      </c>
      <c r="AO542">
        <v>13.725490196100001</v>
      </c>
      <c r="AP542">
        <v>0</v>
      </c>
      <c r="AQ542">
        <v>0</v>
      </c>
      <c r="AR542">
        <v>51.764705882400001</v>
      </c>
      <c r="AS542">
        <v>17.6470588235</v>
      </c>
      <c r="AT542">
        <v>34.117647058800003</v>
      </c>
      <c r="AU542">
        <v>19.215686274500001</v>
      </c>
      <c r="AV542">
        <v>0</v>
      </c>
      <c r="AW542">
        <v>32120</v>
      </c>
    </row>
    <row r="543" spans="1:49" x14ac:dyDescent="0.25">
      <c r="A543" s="1">
        <v>42711.602048611108</v>
      </c>
      <c r="B543">
        <v>2</v>
      </c>
      <c r="C543">
        <v>113.34101</v>
      </c>
      <c r="D543">
        <v>23.153649999999999</v>
      </c>
      <c r="E543">
        <v>32.5</v>
      </c>
      <c r="F543">
        <v>1.6</v>
      </c>
      <c r="G543">
        <v>0.8</v>
      </c>
      <c r="H543">
        <v>1.4</v>
      </c>
      <c r="I543">
        <v>0</v>
      </c>
      <c r="J543">
        <v>0</v>
      </c>
      <c r="K543" s="2">
        <v>42711</v>
      </c>
      <c r="L543" s="3">
        <v>0.26863425925925927</v>
      </c>
      <c r="M543">
        <v>16</v>
      </c>
      <c r="N543">
        <v>13</v>
      </c>
      <c r="O543">
        <v>11</v>
      </c>
      <c r="P543">
        <v>3</v>
      </c>
      <c r="Q543">
        <v>41030200</v>
      </c>
      <c r="R543">
        <v>32.549019607799998</v>
      </c>
      <c r="S543">
        <v>91</v>
      </c>
      <c r="T543">
        <v>-6.25</v>
      </c>
      <c r="U543">
        <v>-3.90625</v>
      </c>
      <c r="V543">
        <v>935</v>
      </c>
      <c r="W543">
        <v>27</v>
      </c>
      <c r="X543">
        <f t="shared" si="8"/>
        <v>2.8877005347593583E-2</v>
      </c>
      <c r="Y543">
        <v>14</v>
      </c>
      <c r="Z543">
        <v>30</v>
      </c>
      <c r="AA543">
        <v>2.3199999999999998</v>
      </c>
      <c r="AB543">
        <v>19.215686274500001</v>
      </c>
      <c r="AC543" t="s">
        <v>664</v>
      </c>
      <c r="AD543">
        <v>544</v>
      </c>
      <c r="AE543">
        <v>0</v>
      </c>
      <c r="AF543" t="s">
        <v>1007</v>
      </c>
      <c r="AG543">
        <v>0</v>
      </c>
      <c r="AH543">
        <v>255</v>
      </c>
      <c r="AI543">
        <v>16774</v>
      </c>
      <c r="AJ543">
        <v>93</v>
      </c>
      <c r="AK543" t="s">
        <v>1008</v>
      </c>
      <c r="AL543">
        <v>533</v>
      </c>
      <c r="AM543">
        <v>420.2</v>
      </c>
      <c r="AN543">
        <v>13.867000000000001</v>
      </c>
      <c r="AO543">
        <v>13.725490196100001</v>
      </c>
      <c r="AP543">
        <v>0</v>
      </c>
      <c r="AQ543">
        <v>0</v>
      </c>
      <c r="AR543">
        <v>51.764705882400001</v>
      </c>
      <c r="AS543">
        <v>16.862745098000001</v>
      </c>
      <c r="AT543">
        <v>33.333333333299997</v>
      </c>
      <c r="AU543">
        <v>19.215686274500001</v>
      </c>
      <c r="AV543">
        <v>0</v>
      </c>
      <c r="AW543">
        <v>32120</v>
      </c>
    </row>
    <row r="544" spans="1:49" x14ac:dyDescent="0.25">
      <c r="A544" s="1">
        <v>42711.602060185185</v>
      </c>
      <c r="B544">
        <v>2</v>
      </c>
      <c r="C544">
        <v>113.34096</v>
      </c>
      <c r="D544">
        <v>23.153590000000001</v>
      </c>
      <c r="E544">
        <v>30.8</v>
      </c>
      <c r="F544">
        <v>1.6</v>
      </c>
      <c r="G544">
        <v>0.9</v>
      </c>
      <c r="H544">
        <v>1.4</v>
      </c>
      <c r="I544">
        <v>25.4</v>
      </c>
      <c r="J544">
        <v>0</v>
      </c>
      <c r="K544" s="2">
        <v>42711</v>
      </c>
      <c r="L544" s="3">
        <v>0.26864583333333331</v>
      </c>
      <c r="M544">
        <v>15</v>
      </c>
      <c r="N544">
        <v>13</v>
      </c>
      <c r="O544">
        <v>11</v>
      </c>
      <c r="P544">
        <v>3</v>
      </c>
      <c r="Q544">
        <v>41030200</v>
      </c>
      <c r="R544">
        <v>33.333333333299997</v>
      </c>
      <c r="S544">
        <v>91</v>
      </c>
      <c r="T544">
        <v>-5.46875</v>
      </c>
      <c r="U544">
        <v>-3.90625</v>
      </c>
      <c r="V544">
        <v>913.25</v>
      </c>
      <c r="W544">
        <v>27</v>
      </c>
      <c r="X544">
        <f t="shared" si="8"/>
        <v>2.956474130851355E-2</v>
      </c>
      <c r="Y544">
        <v>14</v>
      </c>
      <c r="Z544">
        <v>30</v>
      </c>
      <c r="AA544">
        <v>2.29</v>
      </c>
      <c r="AB544">
        <v>19.215686274500001</v>
      </c>
      <c r="AC544" t="s">
        <v>1009</v>
      </c>
      <c r="AD544">
        <v>545</v>
      </c>
      <c r="AE544">
        <v>0</v>
      </c>
      <c r="AF544" t="s">
        <v>1010</v>
      </c>
      <c r="AG544">
        <v>0</v>
      </c>
      <c r="AH544">
        <v>255</v>
      </c>
      <c r="AI544">
        <v>16774</v>
      </c>
      <c r="AJ544">
        <v>93</v>
      </c>
      <c r="AK544" t="s">
        <v>1011</v>
      </c>
      <c r="AL544">
        <v>533.5</v>
      </c>
      <c r="AM544">
        <v>420.2</v>
      </c>
      <c r="AN544">
        <v>13.827999999999999</v>
      </c>
      <c r="AO544">
        <v>14.117647058799999</v>
      </c>
      <c r="AP544">
        <v>0</v>
      </c>
      <c r="AQ544">
        <v>0</v>
      </c>
      <c r="AR544">
        <v>51.764705882400001</v>
      </c>
      <c r="AS544">
        <v>15.6862745098</v>
      </c>
      <c r="AT544">
        <v>31.764705882400001</v>
      </c>
      <c r="AU544">
        <v>19.215686274500001</v>
      </c>
      <c r="AV544">
        <v>0</v>
      </c>
      <c r="AW544">
        <v>32120</v>
      </c>
    </row>
    <row r="545" spans="1:49" x14ac:dyDescent="0.25">
      <c r="A545" s="1">
        <v>42711.602071759262</v>
      </c>
      <c r="B545">
        <v>2</v>
      </c>
      <c r="C545">
        <v>113.34092</v>
      </c>
      <c r="D545">
        <v>23.15353</v>
      </c>
      <c r="E545">
        <v>29.6</v>
      </c>
      <c r="F545">
        <v>1.7</v>
      </c>
      <c r="G545">
        <v>0.9</v>
      </c>
      <c r="H545">
        <v>1.4</v>
      </c>
      <c r="I545">
        <v>24.8</v>
      </c>
      <c r="J545">
        <v>0</v>
      </c>
      <c r="K545" s="2">
        <v>42711</v>
      </c>
      <c r="L545" s="3">
        <v>0.2686574074074074</v>
      </c>
      <c r="M545">
        <v>15</v>
      </c>
      <c r="N545">
        <v>13</v>
      </c>
      <c r="O545">
        <v>11</v>
      </c>
      <c r="P545">
        <v>3</v>
      </c>
      <c r="Q545">
        <v>41030200</v>
      </c>
      <c r="R545">
        <v>33.333333333299997</v>
      </c>
      <c r="S545">
        <v>91</v>
      </c>
      <c r="T545">
        <v>-5.46875</v>
      </c>
      <c r="U545">
        <v>-3.90625</v>
      </c>
      <c r="V545">
        <v>907.75</v>
      </c>
      <c r="W545">
        <v>26</v>
      </c>
      <c r="X545">
        <f t="shared" si="8"/>
        <v>2.8642247314789315E-2</v>
      </c>
      <c r="Y545">
        <v>14</v>
      </c>
      <c r="Z545">
        <v>30</v>
      </c>
      <c r="AA545">
        <v>2.2799999999999998</v>
      </c>
      <c r="AB545">
        <v>19.215686274500001</v>
      </c>
      <c r="AC545" t="s">
        <v>1009</v>
      </c>
      <c r="AD545">
        <v>545</v>
      </c>
      <c r="AE545">
        <v>0</v>
      </c>
      <c r="AF545" t="s">
        <v>1012</v>
      </c>
      <c r="AG545">
        <v>0</v>
      </c>
      <c r="AH545">
        <v>255</v>
      </c>
      <c r="AI545">
        <v>16774</v>
      </c>
      <c r="AJ545">
        <v>93</v>
      </c>
      <c r="AK545" t="s">
        <v>24</v>
      </c>
      <c r="AL545">
        <v>533.5</v>
      </c>
      <c r="AM545">
        <v>421.2</v>
      </c>
      <c r="AN545">
        <v>13.827999999999999</v>
      </c>
      <c r="AO545">
        <v>27.058823529400001</v>
      </c>
      <c r="AP545">
        <v>0</v>
      </c>
      <c r="AQ545">
        <v>1.9607843137300001</v>
      </c>
      <c r="AR545">
        <v>54.117647058800003</v>
      </c>
      <c r="AS545">
        <v>20.784313725499999</v>
      </c>
      <c r="AT545">
        <v>36.862745097999998</v>
      </c>
      <c r="AU545">
        <v>21.176470588200001</v>
      </c>
      <c r="AV545">
        <v>0</v>
      </c>
      <c r="AW545">
        <v>32120</v>
      </c>
    </row>
    <row r="546" spans="1:49" x14ac:dyDescent="0.25">
      <c r="A546" s="1">
        <v>42711.602083333331</v>
      </c>
      <c r="B546">
        <v>2</v>
      </c>
      <c r="C546">
        <v>113.34088</v>
      </c>
      <c r="D546">
        <v>23.153469999999999</v>
      </c>
      <c r="E546">
        <v>29</v>
      </c>
      <c r="F546">
        <v>1.6</v>
      </c>
      <c r="G546">
        <v>0.9</v>
      </c>
      <c r="H546">
        <v>1.4</v>
      </c>
      <c r="I546">
        <v>25.9</v>
      </c>
      <c r="J546">
        <v>0</v>
      </c>
      <c r="K546" s="2">
        <v>42711</v>
      </c>
      <c r="L546" s="3">
        <v>0.26866898148148149</v>
      </c>
      <c r="M546">
        <v>17</v>
      </c>
      <c r="N546">
        <v>13</v>
      </c>
      <c r="O546">
        <v>11</v>
      </c>
      <c r="P546">
        <v>3</v>
      </c>
      <c r="Q546">
        <v>41030200</v>
      </c>
      <c r="R546">
        <v>43.529411764700001</v>
      </c>
      <c r="S546">
        <v>92</v>
      </c>
      <c r="T546">
        <v>-3.125</v>
      </c>
      <c r="U546">
        <v>-2.34375</v>
      </c>
      <c r="V546">
        <v>993.75</v>
      </c>
      <c r="W546">
        <v>24</v>
      </c>
      <c r="X546">
        <f t="shared" si="8"/>
        <v>2.4150943396226414E-2</v>
      </c>
      <c r="Y546">
        <v>11.5</v>
      </c>
      <c r="Z546">
        <v>30</v>
      </c>
      <c r="AA546">
        <v>8.48</v>
      </c>
      <c r="AB546">
        <v>22.3529411765</v>
      </c>
      <c r="AC546" t="s">
        <v>1009</v>
      </c>
      <c r="AD546">
        <v>547</v>
      </c>
      <c r="AE546">
        <v>0</v>
      </c>
      <c r="AF546" t="s">
        <v>1013</v>
      </c>
      <c r="AG546">
        <v>0</v>
      </c>
      <c r="AH546">
        <v>255</v>
      </c>
      <c r="AI546">
        <v>16774</v>
      </c>
      <c r="AJ546">
        <v>93</v>
      </c>
      <c r="AK546" t="s">
        <v>1014</v>
      </c>
      <c r="AL546">
        <v>533.70000000000005</v>
      </c>
      <c r="AM546">
        <v>421.6</v>
      </c>
      <c r="AN546">
        <v>13.867000000000001</v>
      </c>
      <c r="AO546">
        <v>27.058823529400001</v>
      </c>
      <c r="AP546">
        <v>0</v>
      </c>
      <c r="AQ546">
        <v>4.3137254902000004</v>
      </c>
      <c r="AR546">
        <v>57.254901960799998</v>
      </c>
      <c r="AS546">
        <v>21.9607843137</v>
      </c>
      <c r="AT546">
        <v>38.039215686299997</v>
      </c>
      <c r="AU546">
        <v>23.529411764700001</v>
      </c>
      <c r="AV546">
        <v>0</v>
      </c>
      <c r="AW546">
        <v>32120</v>
      </c>
    </row>
    <row r="547" spans="1:49" x14ac:dyDescent="0.25">
      <c r="A547" s="1">
        <v>42711.602094907408</v>
      </c>
      <c r="B547">
        <v>2</v>
      </c>
      <c r="C547">
        <v>113.34084</v>
      </c>
      <c r="D547">
        <v>23.153420000000001</v>
      </c>
      <c r="E547">
        <v>29.5</v>
      </c>
      <c r="F547">
        <v>1.6</v>
      </c>
      <c r="G547">
        <v>0.8</v>
      </c>
      <c r="H547">
        <v>1.4</v>
      </c>
      <c r="I547">
        <v>24.7</v>
      </c>
      <c r="J547">
        <v>0</v>
      </c>
      <c r="K547" s="2">
        <v>42711</v>
      </c>
      <c r="L547" s="3">
        <v>0.26868055555555553</v>
      </c>
      <c r="M547">
        <v>17</v>
      </c>
      <c r="N547">
        <v>13</v>
      </c>
      <c r="O547">
        <v>11</v>
      </c>
      <c r="P547">
        <v>3</v>
      </c>
      <c r="Q547">
        <v>41030200</v>
      </c>
      <c r="R547">
        <v>65.882352941199997</v>
      </c>
      <c r="S547">
        <v>92</v>
      </c>
      <c r="T547">
        <v>-0.78125</v>
      </c>
      <c r="U547">
        <v>1.5625</v>
      </c>
      <c r="V547">
        <v>1577.25</v>
      </c>
      <c r="W547">
        <v>25</v>
      </c>
      <c r="X547">
        <f t="shared" si="8"/>
        <v>1.5850372483753369E-2</v>
      </c>
      <c r="Y547">
        <v>29</v>
      </c>
      <c r="Z547">
        <v>30</v>
      </c>
      <c r="AA547">
        <v>9.4499999999999993</v>
      </c>
      <c r="AB547">
        <v>22.745098039199998</v>
      </c>
      <c r="AC547" t="s">
        <v>1015</v>
      </c>
      <c r="AD547">
        <v>548</v>
      </c>
      <c r="AE547">
        <v>0</v>
      </c>
      <c r="AF547" t="s">
        <v>1016</v>
      </c>
      <c r="AG547">
        <v>12</v>
      </c>
      <c r="AH547">
        <v>255</v>
      </c>
      <c r="AI547">
        <v>16774</v>
      </c>
      <c r="AJ547">
        <v>93</v>
      </c>
      <c r="AK547" t="s">
        <v>1017</v>
      </c>
      <c r="AL547">
        <v>534.4</v>
      </c>
      <c r="AM547">
        <v>422.2</v>
      </c>
      <c r="AN547">
        <v>13.906000000000001</v>
      </c>
      <c r="AO547">
        <v>34.117647058800003</v>
      </c>
      <c r="AP547">
        <v>0</v>
      </c>
      <c r="AQ547">
        <v>3.5294117647099998</v>
      </c>
      <c r="AR547">
        <v>56.078431372499999</v>
      </c>
      <c r="AS547">
        <v>21.176470588200001</v>
      </c>
      <c r="AT547">
        <v>37.647058823499997</v>
      </c>
      <c r="AU547">
        <v>22.745098039199998</v>
      </c>
      <c r="AV547">
        <v>0</v>
      </c>
      <c r="AW547">
        <v>32120</v>
      </c>
    </row>
    <row r="548" spans="1:49" x14ac:dyDescent="0.25">
      <c r="A548" s="1">
        <v>42711.602106481485</v>
      </c>
      <c r="B548">
        <v>2</v>
      </c>
      <c r="C548">
        <v>113.34081</v>
      </c>
      <c r="D548">
        <v>23.153369999999999</v>
      </c>
      <c r="E548">
        <v>29</v>
      </c>
      <c r="F548">
        <v>1.6</v>
      </c>
      <c r="G548">
        <v>0.8</v>
      </c>
      <c r="H548">
        <v>1.4</v>
      </c>
      <c r="I548">
        <v>25.4</v>
      </c>
      <c r="J548">
        <v>0</v>
      </c>
      <c r="K548" s="2">
        <v>42711</v>
      </c>
      <c r="L548" s="3">
        <v>0.26869212962962963</v>
      </c>
      <c r="M548">
        <v>17</v>
      </c>
      <c r="N548">
        <v>13</v>
      </c>
      <c r="O548">
        <v>11</v>
      </c>
      <c r="P548">
        <v>3</v>
      </c>
      <c r="Q548">
        <v>41030200</v>
      </c>
      <c r="R548">
        <v>63.921568627500001</v>
      </c>
      <c r="S548">
        <v>92</v>
      </c>
      <c r="T548">
        <v>0</v>
      </c>
      <c r="U548">
        <v>1.5625</v>
      </c>
      <c r="V548">
        <v>1537.5</v>
      </c>
      <c r="W548">
        <v>26</v>
      </c>
      <c r="X548">
        <f t="shared" si="8"/>
        <v>1.6910569105691057E-2</v>
      </c>
      <c r="Y548">
        <v>28</v>
      </c>
      <c r="Z548">
        <v>29</v>
      </c>
      <c r="AA548">
        <v>10.01</v>
      </c>
      <c r="AB548">
        <v>22.745098039199998</v>
      </c>
      <c r="AC548" t="s">
        <v>1009</v>
      </c>
      <c r="AD548">
        <v>549</v>
      </c>
      <c r="AE548">
        <v>0</v>
      </c>
      <c r="AF548" t="s">
        <v>1018</v>
      </c>
      <c r="AG548">
        <v>15</v>
      </c>
      <c r="AH548">
        <v>255</v>
      </c>
      <c r="AI548">
        <v>16775</v>
      </c>
      <c r="AJ548">
        <v>93</v>
      </c>
      <c r="AK548" t="s">
        <v>731</v>
      </c>
      <c r="AL548">
        <v>535.4</v>
      </c>
      <c r="AM548">
        <v>422.8</v>
      </c>
      <c r="AN548">
        <v>13.906000000000001</v>
      </c>
      <c r="AO548">
        <v>34.117647058800003</v>
      </c>
      <c r="AP548">
        <v>0</v>
      </c>
      <c r="AQ548">
        <v>3.5294117647099998</v>
      </c>
      <c r="AR548">
        <v>56.078431372499999</v>
      </c>
      <c r="AS548">
        <v>21.176470588200001</v>
      </c>
      <c r="AT548">
        <v>37.647058823499997</v>
      </c>
      <c r="AU548">
        <v>22.745098039199998</v>
      </c>
      <c r="AV548">
        <v>0</v>
      </c>
      <c r="AW548">
        <v>32120</v>
      </c>
    </row>
    <row r="549" spans="1:49" x14ac:dyDescent="0.25">
      <c r="A549" s="1">
        <v>42711.602118055554</v>
      </c>
      <c r="B549">
        <v>2</v>
      </c>
      <c r="C549">
        <v>113.34076</v>
      </c>
      <c r="D549">
        <v>23.153320000000001</v>
      </c>
      <c r="E549">
        <v>29</v>
      </c>
      <c r="F549">
        <v>1.8</v>
      </c>
      <c r="G549">
        <v>0.9</v>
      </c>
      <c r="H549">
        <v>1.6</v>
      </c>
      <c r="I549">
        <v>27.1</v>
      </c>
      <c r="J549">
        <v>0</v>
      </c>
      <c r="K549" s="2">
        <v>42711</v>
      </c>
      <c r="L549" s="3">
        <v>0.26870370370370372</v>
      </c>
      <c r="M549">
        <v>16</v>
      </c>
      <c r="N549">
        <v>13</v>
      </c>
      <c r="O549">
        <v>11</v>
      </c>
      <c r="P549">
        <v>3</v>
      </c>
      <c r="Q549">
        <v>41030200</v>
      </c>
      <c r="R549">
        <v>64.3137254902</v>
      </c>
      <c r="S549">
        <v>91</v>
      </c>
      <c r="T549">
        <v>-0.78125</v>
      </c>
      <c r="U549">
        <v>1.5625</v>
      </c>
      <c r="V549">
        <v>1562.5</v>
      </c>
      <c r="W549">
        <v>26</v>
      </c>
      <c r="X549">
        <f t="shared" si="8"/>
        <v>1.6639999999999999E-2</v>
      </c>
      <c r="Y549">
        <v>28</v>
      </c>
      <c r="Z549">
        <v>29</v>
      </c>
      <c r="AA549">
        <v>10.89</v>
      </c>
      <c r="AB549">
        <v>23.137254901999999</v>
      </c>
      <c r="AC549" t="s">
        <v>1009</v>
      </c>
      <c r="AD549">
        <v>550</v>
      </c>
      <c r="AE549">
        <v>0</v>
      </c>
      <c r="AF549" t="s">
        <v>1019</v>
      </c>
      <c r="AG549">
        <v>17</v>
      </c>
      <c r="AH549">
        <v>255</v>
      </c>
      <c r="AI549">
        <v>16775</v>
      </c>
      <c r="AJ549">
        <v>93</v>
      </c>
      <c r="AK549" t="s">
        <v>1020</v>
      </c>
      <c r="AL549">
        <v>536.6</v>
      </c>
      <c r="AM549">
        <v>423.6</v>
      </c>
      <c r="AN549">
        <v>13.906000000000001</v>
      </c>
      <c r="AO549">
        <v>38.823529411800003</v>
      </c>
      <c r="AP549">
        <v>0</v>
      </c>
      <c r="AQ549">
        <v>4.3137254902000004</v>
      </c>
      <c r="AR549">
        <v>56.078431372499999</v>
      </c>
      <c r="AS549">
        <v>21.568627451000001</v>
      </c>
      <c r="AT549">
        <v>38.039215686299997</v>
      </c>
      <c r="AU549">
        <v>22.745098039199998</v>
      </c>
      <c r="AV549">
        <v>0</v>
      </c>
      <c r="AW549">
        <v>32120</v>
      </c>
    </row>
    <row r="550" spans="1:49" x14ac:dyDescent="0.25">
      <c r="A550" s="1">
        <v>42711.602129629631</v>
      </c>
      <c r="B550">
        <v>2</v>
      </c>
      <c r="C550">
        <v>113.34072</v>
      </c>
      <c r="D550">
        <v>23.153269999999999</v>
      </c>
      <c r="E550">
        <v>30.7</v>
      </c>
      <c r="F550">
        <v>1.9</v>
      </c>
      <c r="G550">
        <v>0.9</v>
      </c>
      <c r="H550">
        <v>1.7</v>
      </c>
      <c r="I550">
        <v>26.5</v>
      </c>
      <c r="J550">
        <v>0</v>
      </c>
      <c r="K550" s="2">
        <v>42711</v>
      </c>
      <c r="L550" s="3">
        <v>0.26871527777777776</v>
      </c>
      <c r="M550">
        <v>17</v>
      </c>
      <c r="N550">
        <v>13</v>
      </c>
      <c r="O550">
        <v>11</v>
      </c>
      <c r="P550">
        <v>3</v>
      </c>
      <c r="Q550">
        <v>41030200</v>
      </c>
      <c r="R550">
        <v>64.3137254902</v>
      </c>
      <c r="S550">
        <v>91</v>
      </c>
      <c r="T550">
        <v>-1.5625</v>
      </c>
      <c r="U550">
        <v>0</v>
      </c>
      <c r="V550">
        <v>1549</v>
      </c>
      <c r="W550">
        <v>29</v>
      </c>
      <c r="X550">
        <f t="shared" si="8"/>
        <v>1.8721755971594579E-2</v>
      </c>
      <c r="Y550">
        <v>29.5</v>
      </c>
      <c r="Z550">
        <v>29</v>
      </c>
      <c r="AA550">
        <v>10.89</v>
      </c>
      <c r="AB550">
        <v>21.9607843137</v>
      </c>
      <c r="AC550" t="s">
        <v>1009</v>
      </c>
      <c r="AD550">
        <v>551</v>
      </c>
      <c r="AE550">
        <v>0</v>
      </c>
      <c r="AF550" t="s">
        <v>1019</v>
      </c>
      <c r="AG550">
        <v>17</v>
      </c>
      <c r="AH550">
        <v>255</v>
      </c>
      <c r="AI550">
        <v>16775</v>
      </c>
      <c r="AJ550">
        <v>93</v>
      </c>
      <c r="AK550" t="s">
        <v>1021</v>
      </c>
      <c r="AL550">
        <v>538</v>
      </c>
      <c r="AM550">
        <v>424.4</v>
      </c>
      <c r="AN550">
        <v>13.906000000000001</v>
      </c>
      <c r="AO550">
        <v>32.1568627451</v>
      </c>
      <c r="AP550">
        <v>0</v>
      </c>
      <c r="AQ550">
        <v>3.13725490196</v>
      </c>
      <c r="AR550">
        <v>55.294117647100002</v>
      </c>
      <c r="AS550">
        <v>21.568627451000001</v>
      </c>
      <c r="AT550">
        <v>37.254901960799998</v>
      </c>
      <c r="AU550">
        <v>22.3529411765</v>
      </c>
      <c r="AV550">
        <v>0</v>
      </c>
      <c r="AW550">
        <v>32120</v>
      </c>
    </row>
    <row r="551" spans="1:49" x14ac:dyDescent="0.25">
      <c r="A551" s="1">
        <v>42711.602141203701</v>
      </c>
      <c r="B551">
        <v>2</v>
      </c>
      <c r="C551">
        <v>113.34066</v>
      </c>
      <c r="D551">
        <v>23.153220000000001</v>
      </c>
      <c r="E551">
        <v>30.4</v>
      </c>
      <c r="F551">
        <v>2</v>
      </c>
      <c r="G551">
        <v>1</v>
      </c>
      <c r="H551">
        <v>1.7</v>
      </c>
      <c r="I551">
        <v>29.1</v>
      </c>
      <c r="J551">
        <v>0</v>
      </c>
      <c r="K551" s="2">
        <v>42711</v>
      </c>
      <c r="L551" s="3">
        <v>0.26872685185185186</v>
      </c>
      <c r="M551">
        <v>15</v>
      </c>
      <c r="N551">
        <v>13</v>
      </c>
      <c r="O551">
        <v>11</v>
      </c>
      <c r="P551">
        <v>3</v>
      </c>
      <c r="Q551">
        <v>41030200</v>
      </c>
      <c r="R551">
        <v>57.254901960799998</v>
      </c>
      <c r="S551">
        <v>91</v>
      </c>
      <c r="T551">
        <v>-1.5625</v>
      </c>
      <c r="U551">
        <v>0</v>
      </c>
      <c r="V551">
        <v>1489</v>
      </c>
      <c r="W551">
        <v>31</v>
      </c>
      <c r="X551">
        <f t="shared" si="8"/>
        <v>2.0819341840161182E-2</v>
      </c>
      <c r="Y551">
        <v>28</v>
      </c>
      <c r="Z551">
        <v>29</v>
      </c>
      <c r="AA551">
        <v>8.6</v>
      </c>
      <c r="AB551">
        <v>22.3529411765</v>
      </c>
      <c r="AC551" t="s">
        <v>1009</v>
      </c>
      <c r="AD551">
        <v>552</v>
      </c>
      <c r="AE551">
        <v>0</v>
      </c>
      <c r="AF551" t="s">
        <v>1022</v>
      </c>
      <c r="AG551">
        <v>18</v>
      </c>
      <c r="AH551">
        <v>255</v>
      </c>
      <c r="AI551">
        <v>16775</v>
      </c>
      <c r="AJ551">
        <v>93</v>
      </c>
      <c r="AK551" t="s">
        <v>1023</v>
      </c>
      <c r="AL551">
        <v>539.29999999999995</v>
      </c>
      <c r="AM551">
        <v>425.2</v>
      </c>
      <c r="AN551">
        <v>13.906000000000001</v>
      </c>
      <c r="AO551">
        <v>26.666666666699999</v>
      </c>
      <c r="AP551">
        <v>0</v>
      </c>
      <c r="AQ551">
        <v>2.7450980392200002</v>
      </c>
      <c r="AR551">
        <v>54.901960784300002</v>
      </c>
      <c r="AS551">
        <v>21.568627451000001</v>
      </c>
      <c r="AT551">
        <v>37.254901960799998</v>
      </c>
      <c r="AU551">
        <v>21.568627451000001</v>
      </c>
      <c r="AV551">
        <v>0</v>
      </c>
      <c r="AW551">
        <v>32120</v>
      </c>
    </row>
    <row r="552" spans="1:49" x14ac:dyDescent="0.25">
      <c r="A552" s="1">
        <v>42711.602152777778</v>
      </c>
      <c r="B552">
        <v>1</v>
      </c>
      <c r="C552">
        <v>113.34059999999999</v>
      </c>
      <c r="D552">
        <v>23.153169999999999</v>
      </c>
      <c r="E552">
        <v>30.3</v>
      </c>
      <c r="F552">
        <v>1.9</v>
      </c>
      <c r="G552">
        <v>0.9</v>
      </c>
      <c r="H552">
        <v>1.7</v>
      </c>
      <c r="I552">
        <v>32.5</v>
      </c>
      <c r="J552">
        <v>0</v>
      </c>
      <c r="K552" s="2">
        <v>42711</v>
      </c>
      <c r="L552" s="3">
        <v>0.26873842592592595</v>
      </c>
      <c r="M552">
        <v>16</v>
      </c>
      <c r="N552">
        <v>13</v>
      </c>
      <c r="O552">
        <v>11</v>
      </c>
      <c r="P552">
        <v>3</v>
      </c>
      <c r="Q552">
        <v>41030200</v>
      </c>
      <c r="R552">
        <v>54.901960784300002</v>
      </c>
      <c r="S552">
        <v>92</v>
      </c>
      <c r="T552">
        <v>-1.5625</v>
      </c>
      <c r="U552">
        <v>-0.78125</v>
      </c>
      <c r="V552">
        <v>1475.75</v>
      </c>
      <c r="W552">
        <v>32</v>
      </c>
      <c r="X552">
        <f t="shared" si="8"/>
        <v>2.1683889547687615E-2</v>
      </c>
      <c r="Y552">
        <v>28</v>
      </c>
      <c r="Z552">
        <v>29</v>
      </c>
      <c r="AA552">
        <v>8.0399999999999991</v>
      </c>
      <c r="AB552">
        <v>21.9607843137</v>
      </c>
      <c r="AC552" t="s">
        <v>1009</v>
      </c>
      <c r="AD552">
        <v>553</v>
      </c>
      <c r="AE552">
        <v>0</v>
      </c>
      <c r="AF552" t="s">
        <v>1024</v>
      </c>
      <c r="AG552">
        <v>16</v>
      </c>
      <c r="AH552">
        <v>255</v>
      </c>
      <c r="AI552">
        <v>16775</v>
      </c>
      <c r="AJ552">
        <v>93</v>
      </c>
      <c r="AK552" t="s">
        <v>1008</v>
      </c>
      <c r="AL552">
        <v>540.4</v>
      </c>
      <c r="AM552">
        <v>426</v>
      </c>
      <c r="AN552">
        <v>13.906000000000001</v>
      </c>
      <c r="AO552">
        <v>21.568627451000001</v>
      </c>
      <c r="AP552">
        <v>0</v>
      </c>
      <c r="AQ552">
        <v>1.9607843137300001</v>
      </c>
      <c r="AR552">
        <v>54.117647058800003</v>
      </c>
      <c r="AS552">
        <v>20</v>
      </c>
      <c r="AT552">
        <v>36.470588235299999</v>
      </c>
      <c r="AU552">
        <v>21.568627451000001</v>
      </c>
      <c r="AV552">
        <v>0</v>
      </c>
      <c r="AW552">
        <v>32120</v>
      </c>
    </row>
    <row r="553" spans="1:49" x14ac:dyDescent="0.25">
      <c r="A553" s="1">
        <v>42711.602164351854</v>
      </c>
      <c r="B553">
        <v>2</v>
      </c>
      <c r="C553">
        <v>113.34054</v>
      </c>
      <c r="D553">
        <v>23.153110000000002</v>
      </c>
      <c r="E553">
        <v>29.8</v>
      </c>
      <c r="F553">
        <v>1.7</v>
      </c>
      <c r="G553">
        <v>0.9</v>
      </c>
      <c r="H553">
        <v>1.4</v>
      </c>
      <c r="I553">
        <v>31.6</v>
      </c>
      <c r="J553">
        <v>0</v>
      </c>
      <c r="K553" s="2">
        <v>42711</v>
      </c>
      <c r="L553" s="3">
        <v>0.26874999999999999</v>
      </c>
      <c r="M553">
        <v>16</v>
      </c>
      <c r="N553">
        <v>13</v>
      </c>
      <c r="O553">
        <v>11</v>
      </c>
      <c r="P553">
        <v>3</v>
      </c>
      <c r="Q553">
        <v>41030200</v>
      </c>
      <c r="R553">
        <v>45.882352941199997</v>
      </c>
      <c r="S553">
        <v>92</v>
      </c>
      <c r="T553">
        <v>-3.90625</v>
      </c>
      <c r="U553">
        <v>-2.34375</v>
      </c>
      <c r="V553">
        <v>1356.25</v>
      </c>
      <c r="W553">
        <v>31</v>
      </c>
      <c r="X553">
        <f t="shared" si="8"/>
        <v>2.2857142857142857E-2</v>
      </c>
      <c r="Y553">
        <v>31</v>
      </c>
      <c r="Z553">
        <v>29</v>
      </c>
      <c r="AA553">
        <v>5.18</v>
      </c>
      <c r="AB553">
        <v>20.784313725499999</v>
      </c>
      <c r="AC553" t="s">
        <v>1009</v>
      </c>
      <c r="AD553">
        <v>554</v>
      </c>
      <c r="AE553">
        <v>0</v>
      </c>
      <c r="AF553" t="s">
        <v>1025</v>
      </c>
      <c r="AG553">
        <v>12</v>
      </c>
      <c r="AH553">
        <v>255</v>
      </c>
      <c r="AI553">
        <v>16775</v>
      </c>
      <c r="AJ553">
        <v>93</v>
      </c>
      <c r="AK553" t="s">
        <v>1026</v>
      </c>
      <c r="AL553">
        <v>541.1</v>
      </c>
      <c r="AM553">
        <v>426.7</v>
      </c>
      <c r="AN553">
        <v>13.906000000000001</v>
      </c>
      <c r="AO553">
        <v>21.9607843137</v>
      </c>
      <c r="AP553">
        <v>0</v>
      </c>
      <c r="AQ553">
        <v>1.56862745098</v>
      </c>
      <c r="AR553">
        <v>54.117647058800003</v>
      </c>
      <c r="AS553">
        <v>19.607843137300002</v>
      </c>
      <c r="AT553">
        <v>36.078431372499999</v>
      </c>
      <c r="AU553">
        <v>20.392156862699998</v>
      </c>
      <c r="AV553">
        <v>0</v>
      </c>
      <c r="AW553">
        <v>32120</v>
      </c>
    </row>
    <row r="554" spans="1:49" x14ac:dyDescent="0.25">
      <c r="A554" s="1">
        <v>42711.602175925924</v>
      </c>
      <c r="B554">
        <v>2</v>
      </c>
      <c r="C554">
        <v>113.34047</v>
      </c>
      <c r="D554">
        <v>23.15305</v>
      </c>
      <c r="E554">
        <v>30.3</v>
      </c>
      <c r="F554">
        <v>1.6</v>
      </c>
      <c r="G554">
        <v>0.8</v>
      </c>
      <c r="H554">
        <v>1.4</v>
      </c>
      <c r="I554">
        <v>32.6</v>
      </c>
      <c r="J554">
        <v>0</v>
      </c>
      <c r="K554" s="2">
        <v>42711</v>
      </c>
      <c r="L554" s="3">
        <v>0.26876157407407408</v>
      </c>
      <c r="M554">
        <v>17</v>
      </c>
      <c r="N554">
        <v>13</v>
      </c>
      <c r="O554">
        <v>11</v>
      </c>
      <c r="P554">
        <v>3</v>
      </c>
      <c r="Q554">
        <v>41030200</v>
      </c>
      <c r="R554">
        <v>40.784313725499999</v>
      </c>
      <c r="S554">
        <v>92</v>
      </c>
      <c r="T554">
        <v>-3.90625</v>
      </c>
      <c r="U554">
        <v>-2.34375</v>
      </c>
      <c r="V554">
        <v>1307.75</v>
      </c>
      <c r="W554">
        <v>32</v>
      </c>
      <c r="X554">
        <f t="shared" si="8"/>
        <v>2.4469508698145671E-2</v>
      </c>
      <c r="Y554">
        <v>32</v>
      </c>
      <c r="Z554">
        <v>29</v>
      </c>
      <c r="AA554">
        <v>5.18</v>
      </c>
      <c r="AB554">
        <v>21.176470588200001</v>
      </c>
      <c r="AC554" t="s">
        <v>664</v>
      </c>
      <c r="AD554">
        <v>555</v>
      </c>
      <c r="AE554">
        <v>0</v>
      </c>
      <c r="AF554" t="s">
        <v>1027</v>
      </c>
      <c r="AG554">
        <v>12</v>
      </c>
      <c r="AH554">
        <v>255</v>
      </c>
      <c r="AI554">
        <v>16775</v>
      </c>
      <c r="AJ554">
        <v>93</v>
      </c>
      <c r="AK554" t="s">
        <v>1028</v>
      </c>
      <c r="AL554">
        <v>541.4</v>
      </c>
      <c r="AM554">
        <v>427.2</v>
      </c>
      <c r="AN554">
        <v>13.885999999999999</v>
      </c>
      <c r="AO554">
        <v>25.882352941200001</v>
      </c>
      <c r="AP554">
        <v>0</v>
      </c>
      <c r="AQ554">
        <v>3.13725490196</v>
      </c>
      <c r="AR554">
        <v>55.294117647100002</v>
      </c>
      <c r="AS554">
        <v>20.784313725499999</v>
      </c>
      <c r="AT554">
        <v>36.078431372499999</v>
      </c>
      <c r="AU554">
        <v>21.568627451000001</v>
      </c>
      <c r="AV554">
        <v>0</v>
      </c>
      <c r="AW554">
        <v>32120</v>
      </c>
    </row>
    <row r="555" spans="1:49" x14ac:dyDescent="0.25">
      <c r="A555" s="1">
        <v>42711.602187500001</v>
      </c>
      <c r="B555">
        <v>2</v>
      </c>
      <c r="C555">
        <v>113.34041000000001</v>
      </c>
      <c r="D555">
        <v>23.152989999999999</v>
      </c>
      <c r="E555">
        <v>30.1</v>
      </c>
      <c r="F555">
        <v>1.6</v>
      </c>
      <c r="G555">
        <v>0.8</v>
      </c>
      <c r="H555">
        <v>1.4</v>
      </c>
      <c r="I555">
        <v>32.299999999999997</v>
      </c>
      <c r="J555">
        <v>0</v>
      </c>
      <c r="K555" s="2">
        <v>42711</v>
      </c>
      <c r="L555" s="3">
        <v>0.26877314814814818</v>
      </c>
      <c r="M555">
        <v>16</v>
      </c>
      <c r="N555">
        <v>13</v>
      </c>
      <c r="O555">
        <v>11</v>
      </c>
      <c r="P555">
        <v>3</v>
      </c>
      <c r="Q555">
        <v>41030200</v>
      </c>
      <c r="R555">
        <v>47.058823529400001</v>
      </c>
      <c r="S555">
        <v>92</v>
      </c>
      <c r="T555">
        <v>-0.78125</v>
      </c>
      <c r="U555">
        <v>-2.34375</v>
      </c>
      <c r="V555">
        <v>1374</v>
      </c>
      <c r="W555">
        <v>32</v>
      </c>
      <c r="X555">
        <f t="shared" si="8"/>
        <v>2.3289665211062592E-2</v>
      </c>
      <c r="Y555">
        <v>30.5</v>
      </c>
      <c r="Z555">
        <v>29</v>
      </c>
      <c r="AA555">
        <v>5.18</v>
      </c>
      <c r="AB555">
        <v>20.784313725499999</v>
      </c>
      <c r="AC555" t="s">
        <v>1009</v>
      </c>
      <c r="AD555">
        <v>556</v>
      </c>
      <c r="AE555">
        <v>0</v>
      </c>
      <c r="AF555" t="s">
        <v>1029</v>
      </c>
      <c r="AG555">
        <v>13</v>
      </c>
      <c r="AH555">
        <v>255</v>
      </c>
      <c r="AI555">
        <v>16775</v>
      </c>
      <c r="AJ555">
        <v>93</v>
      </c>
      <c r="AK555" t="s">
        <v>1030</v>
      </c>
      <c r="AL555">
        <v>541.5</v>
      </c>
      <c r="AM555">
        <v>427.7</v>
      </c>
      <c r="AN555">
        <v>13.885999999999999</v>
      </c>
      <c r="AO555">
        <v>18.823529411799999</v>
      </c>
      <c r="AP555">
        <v>0</v>
      </c>
      <c r="AQ555">
        <v>1.56862745098</v>
      </c>
      <c r="AR555">
        <v>53.333333333299997</v>
      </c>
      <c r="AS555">
        <v>19.215686274500001</v>
      </c>
      <c r="AT555">
        <v>35.6862745098</v>
      </c>
      <c r="AU555">
        <v>20.392156862699998</v>
      </c>
      <c r="AV555">
        <v>0</v>
      </c>
      <c r="AW555">
        <v>32120</v>
      </c>
    </row>
    <row r="556" spans="1:49" x14ac:dyDescent="0.25">
      <c r="A556" s="1">
        <v>42711.602199074077</v>
      </c>
      <c r="B556">
        <v>2</v>
      </c>
      <c r="C556">
        <v>113.34036</v>
      </c>
      <c r="D556">
        <v>23.152920000000002</v>
      </c>
      <c r="E556">
        <v>30.6</v>
      </c>
      <c r="F556">
        <v>1.3</v>
      </c>
      <c r="G556">
        <v>0.7</v>
      </c>
      <c r="H556">
        <v>1.1000000000000001</v>
      </c>
      <c r="I556">
        <v>32.200000000000003</v>
      </c>
      <c r="J556">
        <v>0</v>
      </c>
      <c r="K556" s="2">
        <v>42711</v>
      </c>
      <c r="L556" s="3">
        <v>0.26878472222222222</v>
      </c>
      <c r="M556">
        <v>17</v>
      </c>
      <c r="N556">
        <v>13</v>
      </c>
      <c r="O556">
        <v>11</v>
      </c>
      <c r="P556">
        <v>3</v>
      </c>
      <c r="Q556">
        <v>41030200</v>
      </c>
      <c r="R556">
        <v>31.764705882400001</v>
      </c>
      <c r="S556">
        <v>92</v>
      </c>
      <c r="T556">
        <v>-6.25</v>
      </c>
      <c r="U556">
        <v>-3.90625</v>
      </c>
      <c r="V556">
        <v>1163.25</v>
      </c>
      <c r="W556">
        <v>31</v>
      </c>
      <c r="X556">
        <f t="shared" si="8"/>
        <v>2.6649473457984095E-2</v>
      </c>
      <c r="Y556">
        <v>16</v>
      </c>
      <c r="Z556">
        <v>29</v>
      </c>
      <c r="AA556">
        <v>2.68</v>
      </c>
      <c r="AB556">
        <v>19.607843137300002</v>
      </c>
      <c r="AC556" t="s">
        <v>664</v>
      </c>
      <c r="AD556">
        <v>556</v>
      </c>
      <c r="AE556">
        <v>0</v>
      </c>
      <c r="AF556" t="s">
        <v>1031</v>
      </c>
      <c r="AG556">
        <v>0</v>
      </c>
      <c r="AH556">
        <v>255</v>
      </c>
      <c r="AI556">
        <v>16775</v>
      </c>
      <c r="AJ556">
        <v>93</v>
      </c>
      <c r="AK556" t="s">
        <v>1032</v>
      </c>
      <c r="AL556">
        <v>541.29999999999995</v>
      </c>
      <c r="AM556">
        <v>428</v>
      </c>
      <c r="AN556">
        <v>13.885999999999999</v>
      </c>
      <c r="AO556">
        <v>12.1568627451</v>
      </c>
      <c r="AP556">
        <v>0</v>
      </c>
      <c r="AQ556">
        <v>0.392156862745</v>
      </c>
      <c r="AR556">
        <v>51.764705882400001</v>
      </c>
      <c r="AS556">
        <v>15.6862745098</v>
      </c>
      <c r="AT556">
        <v>31.764705882400001</v>
      </c>
      <c r="AU556">
        <v>20.392156862699998</v>
      </c>
      <c r="AV556">
        <v>0</v>
      </c>
      <c r="AW556">
        <v>32120</v>
      </c>
    </row>
    <row r="557" spans="1:49" x14ac:dyDescent="0.25">
      <c r="A557" s="1">
        <v>42711.602210648147</v>
      </c>
      <c r="B557">
        <v>2</v>
      </c>
      <c r="C557">
        <v>113.34029</v>
      </c>
      <c r="D557">
        <v>23.15286</v>
      </c>
      <c r="E557">
        <v>30.4</v>
      </c>
      <c r="F557">
        <v>1.3</v>
      </c>
      <c r="G557">
        <v>0.7</v>
      </c>
      <c r="H557">
        <v>1.1000000000000001</v>
      </c>
      <c r="I557">
        <v>32.200000000000003</v>
      </c>
      <c r="J557">
        <v>0</v>
      </c>
      <c r="K557" s="2">
        <v>42711</v>
      </c>
      <c r="L557" s="3">
        <v>0.26879629629629631</v>
      </c>
      <c r="M557">
        <v>17</v>
      </c>
      <c r="N557">
        <v>13</v>
      </c>
      <c r="O557">
        <v>11</v>
      </c>
      <c r="P557">
        <v>3</v>
      </c>
      <c r="Q557">
        <v>41030200</v>
      </c>
      <c r="R557">
        <v>30.980392156899999</v>
      </c>
      <c r="S557">
        <v>92</v>
      </c>
      <c r="T557">
        <v>-7.03125</v>
      </c>
      <c r="U557">
        <v>-3.90625</v>
      </c>
      <c r="V557">
        <v>1039.75</v>
      </c>
      <c r="W557">
        <v>31</v>
      </c>
      <c r="X557">
        <f t="shared" si="8"/>
        <v>2.9814859341187785E-2</v>
      </c>
      <c r="Y557">
        <v>14.5</v>
      </c>
      <c r="Z557">
        <v>30</v>
      </c>
      <c r="AA557">
        <v>2.3199999999999998</v>
      </c>
      <c r="AB557">
        <v>19.215686274500001</v>
      </c>
      <c r="AC557" t="s">
        <v>664</v>
      </c>
      <c r="AD557">
        <v>558</v>
      </c>
      <c r="AE557">
        <v>0</v>
      </c>
      <c r="AF557" t="s">
        <v>1033</v>
      </c>
      <c r="AG557">
        <v>0</v>
      </c>
      <c r="AH557">
        <v>255</v>
      </c>
      <c r="AI557">
        <v>16775</v>
      </c>
      <c r="AJ557">
        <v>93</v>
      </c>
      <c r="AK557" t="s">
        <v>1032</v>
      </c>
      <c r="AL557">
        <v>541.29999999999995</v>
      </c>
      <c r="AM557">
        <v>428</v>
      </c>
      <c r="AN557">
        <v>13.867000000000001</v>
      </c>
      <c r="AO557">
        <v>12.5490196078</v>
      </c>
      <c r="AP557">
        <v>0</v>
      </c>
      <c r="AQ557">
        <v>0</v>
      </c>
      <c r="AR557">
        <v>51.764705882400001</v>
      </c>
      <c r="AS557">
        <v>15.6862745098</v>
      </c>
      <c r="AT557">
        <v>31.764705882400001</v>
      </c>
      <c r="AU557">
        <v>19.215686274500001</v>
      </c>
      <c r="AV557">
        <v>0</v>
      </c>
      <c r="AW557">
        <v>32120</v>
      </c>
    </row>
    <row r="558" spans="1:49" x14ac:dyDescent="0.25">
      <c r="A558" s="1">
        <v>42711.602222222224</v>
      </c>
      <c r="B558">
        <v>2</v>
      </c>
      <c r="C558">
        <v>113.34023000000001</v>
      </c>
      <c r="D558">
        <v>23.152809999999999</v>
      </c>
      <c r="E558">
        <v>30.7</v>
      </c>
      <c r="F558">
        <v>1.2</v>
      </c>
      <c r="G558">
        <v>0.7</v>
      </c>
      <c r="H558">
        <v>1</v>
      </c>
      <c r="I558">
        <v>31.4</v>
      </c>
      <c r="J558">
        <v>0</v>
      </c>
      <c r="K558" s="2">
        <v>42711</v>
      </c>
      <c r="L558" s="3">
        <v>0.26880787037037041</v>
      </c>
      <c r="M558">
        <v>18</v>
      </c>
      <c r="N558">
        <v>13</v>
      </c>
      <c r="O558">
        <v>11</v>
      </c>
      <c r="P558">
        <v>3</v>
      </c>
      <c r="Q558">
        <v>41030200</v>
      </c>
      <c r="R558">
        <v>32.1568627451</v>
      </c>
      <c r="S558">
        <v>92</v>
      </c>
      <c r="T558">
        <v>-4.6875</v>
      </c>
      <c r="U558">
        <v>-3.90625</v>
      </c>
      <c r="V558">
        <v>905.25</v>
      </c>
      <c r="W558">
        <v>29</v>
      </c>
      <c r="X558">
        <f t="shared" si="8"/>
        <v>3.2035349351008012E-2</v>
      </c>
      <c r="Y558">
        <v>14</v>
      </c>
      <c r="Z558">
        <v>30</v>
      </c>
      <c r="AA558">
        <v>2.2599999999999998</v>
      </c>
      <c r="AB558">
        <v>19.215686274500001</v>
      </c>
      <c r="AC558" t="s">
        <v>664</v>
      </c>
      <c r="AD558">
        <v>559</v>
      </c>
      <c r="AE558">
        <v>0</v>
      </c>
      <c r="AF558" t="s">
        <v>1034</v>
      </c>
      <c r="AG558">
        <v>0</v>
      </c>
      <c r="AH558">
        <v>255</v>
      </c>
      <c r="AI558">
        <v>16775</v>
      </c>
      <c r="AJ558">
        <v>93</v>
      </c>
      <c r="AK558" t="s">
        <v>1032</v>
      </c>
      <c r="AL558">
        <v>540.9</v>
      </c>
      <c r="AM558">
        <v>428.3</v>
      </c>
      <c r="AN558">
        <v>13.827999999999999</v>
      </c>
      <c r="AO558">
        <v>14.117647058799999</v>
      </c>
      <c r="AP558">
        <v>0</v>
      </c>
      <c r="AQ558">
        <v>0</v>
      </c>
      <c r="AR558">
        <v>51.764705882400001</v>
      </c>
      <c r="AS558">
        <v>15.6862745098</v>
      </c>
      <c r="AT558">
        <v>31.764705882400001</v>
      </c>
      <c r="AU558">
        <v>19.215686274500001</v>
      </c>
      <c r="AV558">
        <v>0</v>
      </c>
      <c r="AW558">
        <v>32120</v>
      </c>
    </row>
    <row r="559" spans="1:49" x14ac:dyDescent="0.25">
      <c r="A559" s="1">
        <v>42711.602233796293</v>
      </c>
      <c r="B559">
        <v>2</v>
      </c>
      <c r="C559">
        <v>113.34018</v>
      </c>
      <c r="D559">
        <v>23.152750000000001</v>
      </c>
      <c r="E559">
        <v>31.3</v>
      </c>
      <c r="F559">
        <v>1.3</v>
      </c>
      <c r="G559">
        <v>0.7</v>
      </c>
      <c r="H559">
        <v>1.1000000000000001</v>
      </c>
      <c r="I559">
        <v>27.7</v>
      </c>
      <c r="J559">
        <v>0</v>
      </c>
      <c r="K559" s="2">
        <v>42711</v>
      </c>
      <c r="L559" s="3">
        <v>0.26881944444444444</v>
      </c>
      <c r="M559">
        <v>17</v>
      </c>
      <c r="N559">
        <v>13</v>
      </c>
      <c r="O559">
        <v>11</v>
      </c>
      <c r="P559">
        <v>3</v>
      </c>
      <c r="Q559">
        <v>41030200</v>
      </c>
      <c r="R559">
        <v>35.6862745098</v>
      </c>
      <c r="S559">
        <v>92</v>
      </c>
      <c r="T559">
        <v>-3.90625</v>
      </c>
      <c r="U559">
        <v>-3.90625</v>
      </c>
      <c r="V559">
        <v>693.75</v>
      </c>
      <c r="W559">
        <v>25</v>
      </c>
      <c r="X559">
        <f t="shared" si="8"/>
        <v>3.6036036036036036E-2</v>
      </c>
      <c r="Y559">
        <v>14</v>
      </c>
      <c r="Z559">
        <v>30</v>
      </c>
      <c r="AA559">
        <v>2.25</v>
      </c>
      <c r="AB559">
        <v>19.215686274500001</v>
      </c>
      <c r="AC559" t="s">
        <v>664</v>
      </c>
      <c r="AD559">
        <v>560</v>
      </c>
      <c r="AE559">
        <v>0</v>
      </c>
      <c r="AF559" t="s">
        <v>1035</v>
      </c>
      <c r="AG559">
        <v>0</v>
      </c>
      <c r="AH559">
        <v>255</v>
      </c>
      <c r="AI559">
        <v>16775</v>
      </c>
      <c r="AJ559">
        <v>93</v>
      </c>
      <c r="AK559" t="s">
        <v>1032</v>
      </c>
      <c r="AL559">
        <v>539.79999999999995</v>
      </c>
      <c r="AM559">
        <v>428.5</v>
      </c>
      <c r="AN559">
        <v>13.769</v>
      </c>
      <c r="AO559">
        <v>19.607843137300002</v>
      </c>
      <c r="AP559">
        <v>0</v>
      </c>
      <c r="AQ559">
        <v>0</v>
      </c>
      <c r="AR559">
        <v>51.764705882400001</v>
      </c>
      <c r="AS559">
        <v>15.6862745098</v>
      </c>
      <c r="AT559">
        <v>31.764705882400001</v>
      </c>
      <c r="AU559">
        <v>19.215686274500001</v>
      </c>
      <c r="AV559">
        <v>0</v>
      </c>
      <c r="AW559">
        <v>32120</v>
      </c>
    </row>
    <row r="560" spans="1:49" x14ac:dyDescent="0.25">
      <c r="A560" s="1">
        <v>42711.60224537037</v>
      </c>
      <c r="B560">
        <v>2</v>
      </c>
      <c r="C560">
        <v>113.34014000000001</v>
      </c>
      <c r="D560">
        <v>23.152699999999999</v>
      </c>
      <c r="E560">
        <v>32.9</v>
      </c>
      <c r="F560">
        <v>1.3</v>
      </c>
      <c r="G560">
        <v>0.7</v>
      </c>
      <c r="H560">
        <v>1.1000000000000001</v>
      </c>
      <c r="I560">
        <v>20.2</v>
      </c>
      <c r="J560">
        <v>0</v>
      </c>
      <c r="K560" s="2">
        <v>42711</v>
      </c>
      <c r="L560" s="3">
        <v>0.26883101851851848</v>
      </c>
      <c r="M560">
        <v>16</v>
      </c>
      <c r="N560">
        <v>13</v>
      </c>
      <c r="O560">
        <v>11</v>
      </c>
      <c r="P560">
        <v>3</v>
      </c>
      <c r="Q560">
        <v>41030200</v>
      </c>
      <c r="R560">
        <v>39.215686274500001</v>
      </c>
      <c r="S560">
        <v>92</v>
      </c>
      <c r="T560">
        <v>-3.125</v>
      </c>
      <c r="U560">
        <v>-3.90625</v>
      </c>
      <c r="V560">
        <v>701.5</v>
      </c>
      <c r="W560">
        <v>18</v>
      </c>
      <c r="X560">
        <f t="shared" si="8"/>
        <v>2.5659301496792589E-2</v>
      </c>
      <c r="Y560">
        <v>14</v>
      </c>
      <c r="Z560">
        <v>30</v>
      </c>
      <c r="AA560">
        <v>2.2799999999999998</v>
      </c>
      <c r="AB560">
        <v>19.215686274500001</v>
      </c>
      <c r="AC560" t="s">
        <v>664</v>
      </c>
      <c r="AD560">
        <v>561</v>
      </c>
      <c r="AE560">
        <v>0</v>
      </c>
      <c r="AF560" t="s">
        <v>1036</v>
      </c>
      <c r="AG560">
        <v>0</v>
      </c>
      <c r="AH560">
        <v>255</v>
      </c>
      <c r="AI560">
        <v>16775</v>
      </c>
      <c r="AJ560">
        <v>93</v>
      </c>
      <c r="AK560" t="s">
        <v>1037</v>
      </c>
      <c r="AL560">
        <v>539.1</v>
      </c>
      <c r="AM560">
        <v>428.5</v>
      </c>
      <c r="AN560">
        <v>13.769</v>
      </c>
      <c r="AO560">
        <v>17.254901960800002</v>
      </c>
      <c r="AP560">
        <v>0</v>
      </c>
      <c r="AQ560">
        <v>0</v>
      </c>
      <c r="AR560">
        <v>51.764705882400001</v>
      </c>
      <c r="AS560">
        <v>17.254901960800002</v>
      </c>
      <c r="AT560">
        <v>33.725490196099997</v>
      </c>
      <c r="AU560">
        <v>19.215686274500001</v>
      </c>
      <c r="AV560">
        <v>0</v>
      </c>
      <c r="AW560">
        <v>32120</v>
      </c>
    </row>
    <row r="561" spans="1:49" x14ac:dyDescent="0.25">
      <c r="A561" s="1">
        <v>42711.602256944447</v>
      </c>
      <c r="B561">
        <v>2</v>
      </c>
      <c r="C561">
        <v>113.34012</v>
      </c>
      <c r="D561">
        <v>23.152670000000001</v>
      </c>
      <c r="E561">
        <v>34</v>
      </c>
      <c r="F561">
        <v>1.3</v>
      </c>
      <c r="G561">
        <v>0.7</v>
      </c>
      <c r="H561">
        <v>1.1000000000000001</v>
      </c>
      <c r="I561">
        <v>15.4</v>
      </c>
      <c r="J561">
        <v>0</v>
      </c>
      <c r="K561" s="2">
        <v>42711</v>
      </c>
      <c r="L561" s="3">
        <v>0.26884259259259258</v>
      </c>
      <c r="M561">
        <v>16</v>
      </c>
      <c r="N561">
        <v>13</v>
      </c>
      <c r="O561">
        <v>11</v>
      </c>
      <c r="P561">
        <v>3</v>
      </c>
      <c r="Q561">
        <v>41030200</v>
      </c>
      <c r="R561">
        <v>40.392156862699998</v>
      </c>
      <c r="S561">
        <v>93</v>
      </c>
      <c r="T561">
        <v>-0.78125</v>
      </c>
      <c r="U561">
        <v>-2.34375</v>
      </c>
      <c r="V561">
        <v>720.25</v>
      </c>
      <c r="W561">
        <v>16</v>
      </c>
      <c r="X561">
        <f t="shared" si="8"/>
        <v>2.221450885109337E-2</v>
      </c>
      <c r="Y561">
        <v>12</v>
      </c>
      <c r="Z561">
        <v>30</v>
      </c>
      <c r="AA561">
        <v>4.2</v>
      </c>
      <c r="AB561">
        <v>21.176470588200001</v>
      </c>
      <c r="AC561" t="s">
        <v>687</v>
      </c>
      <c r="AD561">
        <v>562</v>
      </c>
      <c r="AE561">
        <v>0</v>
      </c>
      <c r="AF561" t="s">
        <v>1038</v>
      </c>
      <c r="AG561">
        <v>0</v>
      </c>
      <c r="AH561">
        <v>255</v>
      </c>
      <c r="AI561">
        <v>16775</v>
      </c>
      <c r="AJ561">
        <v>93</v>
      </c>
      <c r="AK561" t="s">
        <v>1039</v>
      </c>
      <c r="AL561">
        <v>539.1</v>
      </c>
      <c r="AM561">
        <v>428.5</v>
      </c>
      <c r="AN561">
        <v>13.827999999999999</v>
      </c>
      <c r="AO561">
        <v>44.705882352899998</v>
      </c>
      <c r="AP561">
        <v>0</v>
      </c>
      <c r="AQ561">
        <v>3.5294117647099998</v>
      </c>
      <c r="AR561">
        <v>51.764705882400001</v>
      </c>
      <c r="AS561">
        <v>21.568627451000001</v>
      </c>
      <c r="AT561">
        <v>38.039215686299997</v>
      </c>
      <c r="AU561">
        <v>23.137254901999999</v>
      </c>
      <c r="AV561">
        <v>0</v>
      </c>
      <c r="AW561">
        <v>32120</v>
      </c>
    </row>
    <row r="562" spans="1:49" x14ac:dyDescent="0.25">
      <c r="A562" s="1">
        <v>42711.602268518516</v>
      </c>
      <c r="B562">
        <v>2</v>
      </c>
      <c r="C562">
        <v>113.34009</v>
      </c>
      <c r="D562">
        <v>23.152629999999998</v>
      </c>
      <c r="E562">
        <v>34.1</v>
      </c>
      <c r="F562">
        <v>1.3</v>
      </c>
      <c r="G562">
        <v>0.7</v>
      </c>
      <c r="H562">
        <v>1.1000000000000001</v>
      </c>
      <c r="I562">
        <v>15.4</v>
      </c>
      <c r="J562">
        <v>0</v>
      </c>
      <c r="K562" s="2">
        <v>42711</v>
      </c>
      <c r="L562" s="3">
        <v>0.26885416666666667</v>
      </c>
      <c r="M562">
        <v>16</v>
      </c>
      <c r="N562">
        <v>13</v>
      </c>
      <c r="O562">
        <v>11</v>
      </c>
      <c r="P562">
        <v>3</v>
      </c>
      <c r="Q562">
        <v>41030200</v>
      </c>
      <c r="R562">
        <v>61.960784313700003</v>
      </c>
      <c r="S562">
        <v>93</v>
      </c>
      <c r="T562">
        <v>3.90625</v>
      </c>
      <c r="U562">
        <v>0</v>
      </c>
      <c r="V562">
        <v>1494.5</v>
      </c>
      <c r="W562">
        <v>15</v>
      </c>
      <c r="X562">
        <f t="shared" si="8"/>
        <v>1.0036801605888258E-2</v>
      </c>
      <c r="Y562">
        <v>29</v>
      </c>
      <c r="Z562">
        <v>30</v>
      </c>
      <c r="AA562">
        <v>6.71</v>
      </c>
      <c r="AB562">
        <v>21.568627451000001</v>
      </c>
      <c r="AC562" t="s">
        <v>435</v>
      </c>
      <c r="AD562">
        <v>562</v>
      </c>
      <c r="AE562">
        <v>0</v>
      </c>
      <c r="AF562" t="s">
        <v>1040</v>
      </c>
      <c r="AG562">
        <v>11</v>
      </c>
      <c r="AH562">
        <v>255</v>
      </c>
      <c r="AI562">
        <v>16775</v>
      </c>
      <c r="AJ562">
        <v>93</v>
      </c>
      <c r="AK562" t="s">
        <v>1041</v>
      </c>
      <c r="AL562">
        <v>537.9</v>
      </c>
      <c r="AM562">
        <v>428.5</v>
      </c>
      <c r="AN562">
        <v>13.827999999999999</v>
      </c>
      <c r="AO562">
        <v>27.450980392200002</v>
      </c>
      <c r="AP562">
        <v>0</v>
      </c>
      <c r="AQ562">
        <v>2.3529411764699999</v>
      </c>
      <c r="AR562">
        <v>54.509803921600003</v>
      </c>
      <c r="AS562">
        <v>21.568627451000001</v>
      </c>
      <c r="AT562">
        <v>36.862745097999998</v>
      </c>
      <c r="AU562">
        <v>21.568627451000001</v>
      </c>
      <c r="AV562">
        <v>0</v>
      </c>
      <c r="AW562">
        <v>32120</v>
      </c>
    </row>
    <row r="563" spans="1:49" x14ac:dyDescent="0.25">
      <c r="A563" s="1">
        <v>42711.602280092593</v>
      </c>
      <c r="B563">
        <v>2</v>
      </c>
      <c r="C563">
        <v>113.34008</v>
      </c>
      <c r="D563">
        <v>23.1526</v>
      </c>
      <c r="E563">
        <v>33.6</v>
      </c>
      <c r="F563">
        <v>1.3</v>
      </c>
      <c r="G563">
        <v>0.7</v>
      </c>
      <c r="H563">
        <v>1.1000000000000001</v>
      </c>
      <c r="I563">
        <v>15.8</v>
      </c>
      <c r="J563">
        <v>0</v>
      </c>
      <c r="K563" s="2">
        <v>42711</v>
      </c>
      <c r="L563" s="3">
        <v>0.26886574074074071</v>
      </c>
      <c r="M563">
        <v>16</v>
      </c>
      <c r="N563">
        <v>13</v>
      </c>
      <c r="O563">
        <v>11</v>
      </c>
      <c r="P563">
        <v>3</v>
      </c>
      <c r="Q563">
        <v>41030200</v>
      </c>
      <c r="R563">
        <v>52.1568627451</v>
      </c>
      <c r="S563">
        <v>93</v>
      </c>
      <c r="T563">
        <v>1.5625</v>
      </c>
      <c r="U563">
        <v>-2.34375</v>
      </c>
      <c r="V563">
        <v>1358.5</v>
      </c>
      <c r="W563">
        <v>17</v>
      </c>
      <c r="X563">
        <f t="shared" si="8"/>
        <v>1.2513801987486198E-2</v>
      </c>
      <c r="Y563">
        <v>29.5</v>
      </c>
      <c r="Z563">
        <v>30</v>
      </c>
      <c r="AA563">
        <v>6.68</v>
      </c>
      <c r="AB563">
        <v>21.568627451000001</v>
      </c>
      <c r="AC563" t="s">
        <v>440</v>
      </c>
      <c r="AD563">
        <v>564</v>
      </c>
      <c r="AE563">
        <v>0</v>
      </c>
      <c r="AF563" t="s">
        <v>1042</v>
      </c>
      <c r="AG563">
        <v>11</v>
      </c>
      <c r="AH563">
        <v>255</v>
      </c>
      <c r="AI563">
        <v>16775</v>
      </c>
      <c r="AJ563">
        <v>93</v>
      </c>
      <c r="AK563" t="s">
        <v>1043</v>
      </c>
      <c r="AL563">
        <v>537.9</v>
      </c>
      <c r="AM563">
        <v>428.5</v>
      </c>
      <c r="AN563">
        <v>13.827999999999999</v>
      </c>
      <c r="AO563">
        <v>28.627450980399999</v>
      </c>
      <c r="AP563">
        <v>0</v>
      </c>
      <c r="AQ563">
        <v>2.7450980392200002</v>
      </c>
      <c r="AR563">
        <v>54.901960784300002</v>
      </c>
      <c r="AS563">
        <v>20.784313725499999</v>
      </c>
      <c r="AT563">
        <v>37.254901960799998</v>
      </c>
      <c r="AU563">
        <v>21.568627451000001</v>
      </c>
      <c r="AV563">
        <v>0</v>
      </c>
      <c r="AW563">
        <v>32120</v>
      </c>
    </row>
    <row r="564" spans="1:49" x14ac:dyDescent="0.25">
      <c r="A564" s="1">
        <v>42711.60229166667</v>
      </c>
      <c r="B564">
        <v>2</v>
      </c>
      <c r="C564">
        <v>113.34005000000001</v>
      </c>
      <c r="D564">
        <v>23.152560000000001</v>
      </c>
      <c r="E564">
        <v>33.5</v>
      </c>
      <c r="F564">
        <v>1.5</v>
      </c>
      <c r="G564">
        <v>0.8</v>
      </c>
      <c r="H564">
        <v>1.3</v>
      </c>
      <c r="I564">
        <v>18.100000000000001</v>
      </c>
      <c r="J564">
        <v>0</v>
      </c>
      <c r="K564" s="2">
        <v>42711</v>
      </c>
      <c r="L564" s="3">
        <v>0.26887731481481481</v>
      </c>
      <c r="M564">
        <v>16</v>
      </c>
      <c r="N564">
        <v>13</v>
      </c>
      <c r="O564">
        <v>11</v>
      </c>
      <c r="P564">
        <v>3</v>
      </c>
      <c r="Q564">
        <v>41030200</v>
      </c>
      <c r="R564">
        <v>46.274509803900003</v>
      </c>
      <c r="S564">
        <v>93</v>
      </c>
      <c r="T564">
        <v>1.5625</v>
      </c>
      <c r="U564">
        <v>-2.34375</v>
      </c>
      <c r="V564">
        <v>1358.5</v>
      </c>
      <c r="W564">
        <v>19</v>
      </c>
      <c r="X564">
        <f t="shared" si="8"/>
        <v>1.3986013986013986E-2</v>
      </c>
      <c r="Y564">
        <v>31</v>
      </c>
      <c r="Z564">
        <v>30</v>
      </c>
      <c r="AA564">
        <v>5.0599999999999996</v>
      </c>
      <c r="AB564">
        <v>21.568627451000001</v>
      </c>
      <c r="AC564" t="s">
        <v>440</v>
      </c>
      <c r="AD564">
        <v>565</v>
      </c>
      <c r="AE564">
        <v>0</v>
      </c>
      <c r="AF564" t="s">
        <v>1042</v>
      </c>
      <c r="AG564">
        <v>12</v>
      </c>
      <c r="AH564">
        <v>255</v>
      </c>
      <c r="AI564">
        <v>16775</v>
      </c>
      <c r="AJ564">
        <v>93</v>
      </c>
      <c r="AK564" t="s">
        <v>1043</v>
      </c>
      <c r="AL564">
        <v>537.1</v>
      </c>
      <c r="AM564">
        <v>428.5</v>
      </c>
      <c r="AN564">
        <v>13.867000000000001</v>
      </c>
      <c r="AO564">
        <v>13.333333333300001</v>
      </c>
      <c r="AP564">
        <v>0</v>
      </c>
      <c r="AQ564">
        <v>0.78431372549</v>
      </c>
      <c r="AR564">
        <v>52.549019607799998</v>
      </c>
      <c r="AS564">
        <v>18.823529411799999</v>
      </c>
      <c r="AT564">
        <v>35.294117647100002</v>
      </c>
      <c r="AU564">
        <v>19.607843137300002</v>
      </c>
      <c r="AV564">
        <v>0</v>
      </c>
      <c r="AW564">
        <v>32120</v>
      </c>
    </row>
    <row r="565" spans="1:49" x14ac:dyDescent="0.25">
      <c r="A565" s="1">
        <v>42711.602303240739</v>
      </c>
      <c r="B565">
        <v>1</v>
      </c>
      <c r="C565">
        <v>113.34003</v>
      </c>
      <c r="D565">
        <v>23.152519999999999</v>
      </c>
      <c r="E565">
        <v>33</v>
      </c>
      <c r="F565">
        <v>1.3</v>
      </c>
      <c r="G565">
        <v>0.7</v>
      </c>
      <c r="H565">
        <v>1.1000000000000001</v>
      </c>
      <c r="I565">
        <v>19.899999999999999</v>
      </c>
      <c r="J565">
        <v>0</v>
      </c>
      <c r="K565" s="2">
        <v>42711</v>
      </c>
      <c r="L565" s="3">
        <v>0.2688888888888889</v>
      </c>
      <c r="M565">
        <v>17</v>
      </c>
      <c r="N565">
        <v>13</v>
      </c>
      <c r="O565">
        <v>11</v>
      </c>
      <c r="P565">
        <v>3</v>
      </c>
      <c r="Q565">
        <v>41030200</v>
      </c>
      <c r="R565">
        <v>33.333333333299997</v>
      </c>
      <c r="S565">
        <v>93</v>
      </c>
      <c r="T565">
        <v>-1.5625</v>
      </c>
      <c r="U565">
        <v>-3.90625</v>
      </c>
      <c r="V565">
        <v>1290.5</v>
      </c>
      <c r="W565">
        <v>21</v>
      </c>
      <c r="X565">
        <f t="shared" si="8"/>
        <v>1.6272762495156915E-2</v>
      </c>
      <c r="Y565">
        <v>22</v>
      </c>
      <c r="Z565">
        <v>30</v>
      </c>
      <c r="AA565">
        <v>2.67</v>
      </c>
      <c r="AB565">
        <v>21.568627451000001</v>
      </c>
      <c r="AC565" t="s">
        <v>451</v>
      </c>
      <c r="AD565">
        <v>566</v>
      </c>
      <c r="AE565">
        <v>0</v>
      </c>
      <c r="AF565" t="s">
        <v>1044</v>
      </c>
      <c r="AG565">
        <v>12</v>
      </c>
      <c r="AH565">
        <v>255</v>
      </c>
      <c r="AI565">
        <v>16775</v>
      </c>
      <c r="AJ565">
        <v>93</v>
      </c>
      <c r="AK565" t="s">
        <v>1045</v>
      </c>
      <c r="AL565">
        <v>537.1</v>
      </c>
      <c r="AM565">
        <v>428.5</v>
      </c>
      <c r="AN565">
        <v>13.847</v>
      </c>
      <c r="AO565">
        <v>11.764705882399999</v>
      </c>
      <c r="AP565">
        <v>0</v>
      </c>
      <c r="AQ565">
        <v>0.392156862745</v>
      </c>
      <c r="AR565">
        <v>52.1568627451</v>
      </c>
      <c r="AS565">
        <v>17.6470588235</v>
      </c>
      <c r="AT565">
        <v>34.509803921600003</v>
      </c>
      <c r="AU565">
        <v>19.607843137300002</v>
      </c>
      <c r="AV565">
        <v>0</v>
      </c>
      <c r="AW565">
        <v>32120</v>
      </c>
    </row>
    <row r="566" spans="1:49" x14ac:dyDescent="0.25">
      <c r="A566" s="1">
        <v>42711.602314814816</v>
      </c>
      <c r="B566">
        <v>2</v>
      </c>
      <c r="C566">
        <v>113.34</v>
      </c>
      <c r="D566">
        <v>23.152470000000001</v>
      </c>
      <c r="E566">
        <v>31.7</v>
      </c>
      <c r="F566">
        <v>1.3</v>
      </c>
      <c r="G566">
        <v>0.7</v>
      </c>
      <c r="H566">
        <v>1.1000000000000001</v>
      </c>
      <c r="I566">
        <v>21.3</v>
      </c>
      <c r="J566">
        <v>0</v>
      </c>
      <c r="K566" s="2">
        <v>42711</v>
      </c>
      <c r="L566" s="4">
        <v>4.7986111111111116</v>
      </c>
      <c r="M566">
        <v>16</v>
      </c>
      <c r="N566">
        <v>13</v>
      </c>
      <c r="O566">
        <v>11</v>
      </c>
      <c r="P566">
        <v>3</v>
      </c>
      <c r="Q566">
        <v>41030200</v>
      </c>
      <c r="R566">
        <v>30.980392156899999</v>
      </c>
      <c r="S566">
        <v>92</v>
      </c>
      <c r="T566">
        <v>-3.90625</v>
      </c>
      <c r="U566">
        <v>-3.90625</v>
      </c>
      <c r="V566">
        <v>1071</v>
      </c>
      <c r="W566">
        <v>23</v>
      </c>
      <c r="X566">
        <f t="shared" si="8"/>
        <v>2.1475256769374416E-2</v>
      </c>
      <c r="Y566">
        <v>14.5</v>
      </c>
      <c r="Z566">
        <v>30</v>
      </c>
      <c r="AA566">
        <v>2.42</v>
      </c>
      <c r="AB566">
        <v>19.215686274500001</v>
      </c>
      <c r="AC566" t="s">
        <v>451</v>
      </c>
      <c r="AD566">
        <v>566</v>
      </c>
      <c r="AE566">
        <v>0</v>
      </c>
      <c r="AF566" t="s">
        <v>1046</v>
      </c>
      <c r="AG566">
        <v>0</v>
      </c>
      <c r="AH566">
        <v>255</v>
      </c>
      <c r="AI566">
        <v>16775</v>
      </c>
      <c r="AJ566">
        <v>93</v>
      </c>
      <c r="AK566" t="s">
        <v>1047</v>
      </c>
      <c r="AL566">
        <v>536.6</v>
      </c>
      <c r="AM566">
        <v>428.4</v>
      </c>
      <c r="AN566">
        <v>13.827999999999999</v>
      </c>
      <c r="AO566">
        <v>12.5490196078</v>
      </c>
      <c r="AP566">
        <v>0</v>
      </c>
      <c r="AQ566">
        <v>0</v>
      </c>
      <c r="AR566">
        <v>51.764705882400001</v>
      </c>
      <c r="AS566">
        <v>16.078431372499999</v>
      </c>
      <c r="AT566">
        <v>32.549019607799998</v>
      </c>
      <c r="AU566">
        <v>19.215686274500001</v>
      </c>
      <c r="AV566">
        <v>0</v>
      </c>
      <c r="AW566">
        <v>32120</v>
      </c>
    </row>
    <row r="567" spans="1:49" x14ac:dyDescent="0.25">
      <c r="A567" s="1">
        <v>42711.602326388886</v>
      </c>
      <c r="B567">
        <v>2</v>
      </c>
      <c r="C567">
        <v>113.33998</v>
      </c>
      <c r="D567">
        <v>23.152419999999999</v>
      </c>
      <c r="E567">
        <v>30.4</v>
      </c>
      <c r="F567">
        <v>1.6</v>
      </c>
      <c r="G567">
        <v>0.9</v>
      </c>
      <c r="H567">
        <v>1.2</v>
      </c>
      <c r="I567">
        <v>21.4</v>
      </c>
      <c r="J567">
        <v>0</v>
      </c>
      <c r="K567" s="2">
        <v>42711</v>
      </c>
      <c r="L567" s="3">
        <v>0.26891203703703703</v>
      </c>
      <c r="M567">
        <v>14</v>
      </c>
      <c r="N567">
        <v>13</v>
      </c>
      <c r="O567">
        <v>11</v>
      </c>
      <c r="P567">
        <v>3</v>
      </c>
      <c r="Q567">
        <v>41030200</v>
      </c>
      <c r="R567">
        <v>32.549019607799998</v>
      </c>
      <c r="S567">
        <v>92</v>
      </c>
      <c r="T567">
        <v>-2.34375</v>
      </c>
      <c r="U567">
        <v>-3.90625</v>
      </c>
      <c r="V567">
        <v>864</v>
      </c>
      <c r="W567">
        <v>23</v>
      </c>
      <c r="X567">
        <f t="shared" si="8"/>
        <v>2.6620370370370371E-2</v>
      </c>
      <c r="Y567">
        <v>14</v>
      </c>
      <c r="Z567">
        <v>30</v>
      </c>
      <c r="AA567">
        <v>2.21</v>
      </c>
      <c r="AB567">
        <v>19.215686274500001</v>
      </c>
      <c r="AC567" t="s">
        <v>451</v>
      </c>
      <c r="AD567">
        <v>568</v>
      </c>
      <c r="AE567">
        <v>0</v>
      </c>
      <c r="AF567" t="s">
        <v>1046</v>
      </c>
      <c r="AG567">
        <v>0</v>
      </c>
      <c r="AH567">
        <v>255</v>
      </c>
      <c r="AI567">
        <v>16775</v>
      </c>
      <c r="AJ567">
        <v>93</v>
      </c>
      <c r="AK567" t="s">
        <v>1047</v>
      </c>
      <c r="AL567">
        <v>535.9</v>
      </c>
      <c r="AM567">
        <v>428.3</v>
      </c>
      <c r="AN567">
        <v>13.789</v>
      </c>
      <c r="AO567">
        <v>14.5098039216</v>
      </c>
      <c r="AP567">
        <v>0</v>
      </c>
      <c r="AQ567">
        <v>0</v>
      </c>
      <c r="AR567">
        <v>51.764705882400001</v>
      </c>
      <c r="AS567">
        <v>15.6862745098</v>
      </c>
      <c r="AT567">
        <v>31.764705882400001</v>
      </c>
      <c r="AU567">
        <v>19.215686274500001</v>
      </c>
      <c r="AV567">
        <v>0</v>
      </c>
      <c r="AW567">
        <v>32120</v>
      </c>
    </row>
    <row r="568" spans="1:49" x14ac:dyDescent="0.25">
      <c r="A568" s="1">
        <v>42711.602337962962</v>
      </c>
      <c r="B568">
        <v>2</v>
      </c>
      <c r="C568">
        <v>113.33995</v>
      </c>
      <c r="D568">
        <v>23.152370000000001</v>
      </c>
      <c r="E568">
        <v>29.5</v>
      </c>
      <c r="F568">
        <v>1.6</v>
      </c>
      <c r="G568">
        <v>0.9</v>
      </c>
      <c r="H568">
        <v>1.3</v>
      </c>
      <c r="I568">
        <v>21.3</v>
      </c>
      <c r="J568">
        <v>0</v>
      </c>
      <c r="K568" s="2">
        <v>42711</v>
      </c>
      <c r="L568" s="3">
        <v>0.26892361111111113</v>
      </c>
      <c r="M568">
        <v>14</v>
      </c>
      <c r="N568">
        <v>13</v>
      </c>
      <c r="O568">
        <v>11</v>
      </c>
      <c r="P568">
        <v>3</v>
      </c>
      <c r="Q568">
        <v>41030200</v>
      </c>
      <c r="R568">
        <v>34.117647058800003</v>
      </c>
      <c r="S568">
        <v>92</v>
      </c>
      <c r="T568">
        <v>-2.34375</v>
      </c>
      <c r="U568">
        <v>-3.90625</v>
      </c>
      <c r="V568">
        <v>883.5</v>
      </c>
      <c r="W568">
        <v>21</v>
      </c>
      <c r="X568">
        <f t="shared" si="8"/>
        <v>2.3769100169779286E-2</v>
      </c>
      <c r="Y568">
        <v>14</v>
      </c>
      <c r="Z568">
        <v>30</v>
      </c>
      <c r="AA568">
        <v>2.25</v>
      </c>
      <c r="AB568">
        <v>19.215686274500001</v>
      </c>
      <c r="AC568" t="s">
        <v>451</v>
      </c>
      <c r="AD568">
        <v>569</v>
      </c>
      <c r="AE568">
        <v>0</v>
      </c>
      <c r="AF568" t="s">
        <v>1048</v>
      </c>
      <c r="AG568">
        <v>0</v>
      </c>
      <c r="AH568">
        <v>255</v>
      </c>
      <c r="AI568">
        <v>16775</v>
      </c>
      <c r="AJ568">
        <v>93</v>
      </c>
      <c r="AK568" t="s">
        <v>1049</v>
      </c>
      <c r="AL568">
        <v>535.20000000000005</v>
      </c>
      <c r="AM568">
        <v>428.3</v>
      </c>
      <c r="AN568">
        <v>13.789</v>
      </c>
      <c r="AO568">
        <v>14.117647058799999</v>
      </c>
      <c r="AP568">
        <v>0</v>
      </c>
      <c r="AQ568">
        <v>0</v>
      </c>
      <c r="AR568">
        <v>51.764705882400001</v>
      </c>
      <c r="AS568">
        <v>15.6862745098</v>
      </c>
      <c r="AT568">
        <v>31.764705882400001</v>
      </c>
      <c r="AU568">
        <v>19.215686274500001</v>
      </c>
      <c r="AV568">
        <v>0</v>
      </c>
      <c r="AW568">
        <v>32120</v>
      </c>
    </row>
    <row r="569" spans="1:49" x14ac:dyDescent="0.25">
      <c r="A569" s="1">
        <v>42711.602349537039</v>
      </c>
      <c r="B569">
        <v>2</v>
      </c>
      <c r="C569">
        <v>113.33993</v>
      </c>
      <c r="D569">
        <v>23.15232</v>
      </c>
      <c r="E569">
        <v>28.6</v>
      </c>
      <c r="F569">
        <v>1.4</v>
      </c>
      <c r="G569">
        <v>0.8</v>
      </c>
      <c r="H569">
        <v>1.1000000000000001</v>
      </c>
      <c r="I569">
        <v>20.100000000000001</v>
      </c>
      <c r="J569">
        <v>0</v>
      </c>
      <c r="K569" s="2">
        <v>42711</v>
      </c>
      <c r="L569" s="3">
        <v>0.26893518518518517</v>
      </c>
      <c r="M569">
        <v>15</v>
      </c>
      <c r="N569">
        <v>13</v>
      </c>
      <c r="O569">
        <v>11</v>
      </c>
      <c r="P569">
        <v>3</v>
      </c>
      <c r="Q569">
        <v>41030200</v>
      </c>
      <c r="R569">
        <v>33.725490196099997</v>
      </c>
      <c r="S569">
        <v>92</v>
      </c>
      <c r="T569">
        <v>-1.5625</v>
      </c>
      <c r="U569">
        <v>-3.90625</v>
      </c>
      <c r="V569">
        <v>867</v>
      </c>
      <c r="W569">
        <v>21</v>
      </c>
      <c r="X569">
        <f t="shared" si="8"/>
        <v>2.4221453287197232E-2</v>
      </c>
      <c r="Y569">
        <v>14</v>
      </c>
      <c r="Z569">
        <v>30</v>
      </c>
      <c r="AA569">
        <v>2.2599999999999998</v>
      </c>
      <c r="AB569">
        <v>19.215686274500001</v>
      </c>
      <c r="AC569" t="s">
        <v>451</v>
      </c>
      <c r="AD569">
        <v>570</v>
      </c>
      <c r="AE569">
        <v>0</v>
      </c>
      <c r="AF569" t="s">
        <v>1050</v>
      </c>
      <c r="AG569">
        <v>0</v>
      </c>
      <c r="AH569">
        <v>255</v>
      </c>
      <c r="AI569">
        <v>16775</v>
      </c>
      <c r="AJ569">
        <v>93</v>
      </c>
      <c r="AK569" t="s">
        <v>1051</v>
      </c>
      <c r="AL569">
        <v>535.20000000000005</v>
      </c>
      <c r="AM569">
        <v>428</v>
      </c>
      <c r="AN569">
        <v>13.769</v>
      </c>
      <c r="AO569">
        <v>14.9019607843</v>
      </c>
      <c r="AP569">
        <v>0</v>
      </c>
      <c r="AQ569">
        <v>0</v>
      </c>
      <c r="AR569">
        <v>51.764705882400001</v>
      </c>
      <c r="AS569">
        <v>15.6862745098</v>
      </c>
      <c r="AT569">
        <v>31.764705882400001</v>
      </c>
      <c r="AU569">
        <v>19.215686274500001</v>
      </c>
      <c r="AV569">
        <v>0</v>
      </c>
      <c r="AW569">
        <v>32120</v>
      </c>
    </row>
    <row r="570" spans="1:49" x14ac:dyDescent="0.25">
      <c r="A570" s="1">
        <v>42711.602361111109</v>
      </c>
      <c r="B570">
        <v>2</v>
      </c>
      <c r="C570">
        <v>113.33991</v>
      </c>
      <c r="D570">
        <v>23.152280000000001</v>
      </c>
      <c r="E570">
        <v>29.1</v>
      </c>
      <c r="F570">
        <v>1.4</v>
      </c>
      <c r="G570">
        <v>0.8</v>
      </c>
      <c r="H570">
        <v>1.1000000000000001</v>
      </c>
      <c r="I570">
        <v>17.7</v>
      </c>
      <c r="J570">
        <v>0</v>
      </c>
      <c r="K570" s="2">
        <v>42711</v>
      </c>
      <c r="L570" s="3">
        <v>0.26894675925925926</v>
      </c>
      <c r="M570">
        <v>15</v>
      </c>
      <c r="N570">
        <v>13</v>
      </c>
      <c r="O570">
        <v>11</v>
      </c>
      <c r="P570">
        <v>3</v>
      </c>
      <c r="Q570">
        <v>41030200</v>
      </c>
      <c r="R570">
        <v>34.901960784300002</v>
      </c>
      <c r="S570">
        <v>92</v>
      </c>
      <c r="T570">
        <v>0</v>
      </c>
      <c r="U570">
        <v>-3.90625</v>
      </c>
      <c r="V570">
        <v>786.5</v>
      </c>
      <c r="W570">
        <v>21</v>
      </c>
      <c r="X570">
        <f t="shared" si="8"/>
        <v>2.6700572155117609E-2</v>
      </c>
      <c r="Y570">
        <v>14</v>
      </c>
      <c r="Z570">
        <v>30</v>
      </c>
      <c r="AA570">
        <v>2.23</v>
      </c>
      <c r="AB570">
        <v>19.215686274500001</v>
      </c>
      <c r="AC570" t="s">
        <v>451</v>
      </c>
      <c r="AD570">
        <v>571</v>
      </c>
      <c r="AE570">
        <v>0</v>
      </c>
      <c r="AF570" t="s">
        <v>1052</v>
      </c>
      <c r="AG570">
        <v>0</v>
      </c>
      <c r="AH570">
        <v>255</v>
      </c>
      <c r="AI570">
        <v>16775</v>
      </c>
      <c r="AJ570">
        <v>93</v>
      </c>
      <c r="AK570" t="s">
        <v>1053</v>
      </c>
      <c r="AL570">
        <v>533.70000000000005</v>
      </c>
      <c r="AM570">
        <v>428</v>
      </c>
      <c r="AN570">
        <v>13.75</v>
      </c>
      <c r="AO570">
        <v>14.9019607843</v>
      </c>
      <c r="AP570">
        <v>0</v>
      </c>
      <c r="AQ570">
        <v>0</v>
      </c>
      <c r="AR570">
        <v>51.764705882400001</v>
      </c>
      <c r="AS570">
        <v>20</v>
      </c>
      <c r="AT570">
        <v>36.078431372499999</v>
      </c>
      <c r="AU570">
        <v>20.392156862699998</v>
      </c>
      <c r="AV570">
        <v>0</v>
      </c>
      <c r="AW570">
        <v>32120</v>
      </c>
    </row>
    <row r="571" spans="1:49" x14ac:dyDescent="0.25">
      <c r="A571" s="1">
        <v>42711.602372685185</v>
      </c>
      <c r="B571">
        <v>2</v>
      </c>
      <c r="C571">
        <v>113.33989</v>
      </c>
      <c r="D571">
        <v>23.152239999999999</v>
      </c>
      <c r="E571">
        <v>29.1</v>
      </c>
      <c r="F571">
        <v>1.3</v>
      </c>
      <c r="G571">
        <v>0.7</v>
      </c>
      <c r="H571">
        <v>1.1000000000000001</v>
      </c>
      <c r="I571">
        <v>12.5</v>
      </c>
      <c r="J571">
        <v>0</v>
      </c>
      <c r="K571" s="2">
        <v>42711</v>
      </c>
      <c r="L571" s="3">
        <v>0.26895833333333335</v>
      </c>
      <c r="M571">
        <v>16</v>
      </c>
      <c r="N571">
        <v>13</v>
      </c>
      <c r="O571">
        <v>11</v>
      </c>
      <c r="P571">
        <v>3</v>
      </c>
      <c r="Q571">
        <v>41030200</v>
      </c>
      <c r="R571">
        <v>41.960784313700003</v>
      </c>
      <c r="S571">
        <v>92</v>
      </c>
      <c r="T571">
        <v>0</v>
      </c>
      <c r="U571">
        <v>-2.34375</v>
      </c>
      <c r="V571">
        <v>786.5</v>
      </c>
      <c r="W571">
        <v>13</v>
      </c>
      <c r="X571">
        <f t="shared" si="8"/>
        <v>1.6528925619834711E-2</v>
      </c>
      <c r="Y571">
        <v>13.5</v>
      </c>
      <c r="Z571">
        <v>30</v>
      </c>
      <c r="AA571">
        <v>5.29</v>
      </c>
      <c r="AB571">
        <v>21.176470588200001</v>
      </c>
      <c r="AC571" t="s">
        <v>451</v>
      </c>
      <c r="AD571">
        <v>571</v>
      </c>
      <c r="AE571">
        <v>0</v>
      </c>
      <c r="AF571" t="s">
        <v>1054</v>
      </c>
      <c r="AG571">
        <v>11</v>
      </c>
      <c r="AH571">
        <v>255</v>
      </c>
      <c r="AI571">
        <v>16775</v>
      </c>
      <c r="AJ571">
        <v>93</v>
      </c>
      <c r="AK571" t="s">
        <v>1055</v>
      </c>
      <c r="AL571">
        <v>532.79999999999995</v>
      </c>
      <c r="AM571">
        <v>427.5</v>
      </c>
      <c r="AN571">
        <v>13.827999999999999</v>
      </c>
      <c r="AO571">
        <v>14.9019607843</v>
      </c>
      <c r="AP571">
        <v>0</v>
      </c>
      <c r="AQ571">
        <v>3.13725490196</v>
      </c>
      <c r="AR571">
        <v>55.6862745098</v>
      </c>
      <c r="AS571">
        <v>21.176470588200001</v>
      </c>
      <c r="AT571">
        <v>37.254901960799998</v>
      </c>
      <c r="AU571">
        <v>22.3529411765</v>
      </c>
      <c r="AV571">
        <v>0</v>
      </c>
      <c r="AW571">
        <v>32120</v>
      </c>
    </row>
    <row r="572" spans="1:49" x14ac:dyDescent="0.25">
      <c r="A572" s="1">
        <v>42711.602384259262</v>
      </c>
      <c r="B572">
        <v>2</v>
      </c>
      <c r="C572">
        <v>113.33987</v>
      </c>
      <c r="D572">
        <v>23.15221</v>
      </c>
      <c r="E572">
        <v>28.5</v>
      </c>
      <c r="F572">
        <v>1.3</v>
      </c>
      <c r="G572">
        <v>0.7</v>
      </c>
      <c r="H572">
        <v>1.1000000000000001</v>
      </c>
      <c r="I572">
        <v>13</v>
      </c>
      <c r="J572">
        <v>0</v>
      </c>
      <c r="K572" s="2">
        <v>42711</v>
      </c>
      <c r="L572" s="3">
        <v>0.26896990740740739</v>
      </c>
      <c r="M572">
        <v>16</v>
      </c>
      <c r="N572">
        <v>13</v>
      </c>
      <c r="O572">
        <v>11</v>
      </c>
      <c r="P572">
        <v>3</v>
      </c>
      <c r="Q572">
        <v>41030200</v>
      </c>
      <c r="R572">
        <v>50.980392156900002</v>
      </c>
      <c r="S572">
        <v>92</v>
      </c>
      <c r="T572">
        <v>0</v>
      </c>
      <c r="U572">
        <v>0.78125</v>
      </c>
      <c r="V572">
        <v>1629.5</v>
      </c>
      <c r="W572">
        <v>15</v>
      </c>
      <c r="X572">
        <f t="shared" si="8"/>
        <v>9.205277692543725E-3</v>
      </c>
      <c r="Y572">
        <v>29.5</v>
      </c>
      <c r="Z572">
        <v>30</v>
      </c>
      <c r="AA572">
        <v>10.64</v>
      </c>
      <c r="AB572">
        <v>22.745098039199998</v>
      </c>
      <c r="AC572" t="s">
        <v>451</v>
      </c>
      <c r="AD572">
        <v>573</v>
      </c>
      <c r="AE572">
        <v>0</v>
      </c>
      <c r="AF572" t="s">
        <v>1056</v>
      </c>
      <c r="AG572">
        <v>14</v>
      </c>
      <c r="AH572">
        <v>255</v>
      </c>
      <c r="AI572">
        <v>16775</v>
      </c>
      <c r="AJ572">
        <v>93</v>
      </c>
      <c r="AK572" t="s">
        <v>1057</v>
      </c>
      <c r="AL572">
        <v>532.5</v>
      </c>
      <c r="AM572">
        <v>427.3</v>
      </c>
      <c r="AN572">
        <v>13.847</v>
      </c>
      <c r="AO572">
        <v>14.9019607843</v>
      </c>
      <c r="AP572">
        <v>0</v>
      </c>
      <c r="AQ572">
        <v>2.3529411764699999</v>
      </c>
      <c r="AR572">
        <v>54.901960784300002</v>
      </c>
      <c r="AS572">
        <v>20.392156862699998</v>
      </c>
      <c r="AT572">
        <v>37.254901960799998</v>
      </c>
      <c r="AU572">
        <v>21.568627451000001</v>
      </c>
      <c r="AV572">
        <v>0</v>
      </c>
      <c r="AW572">
        <v>32120</v>
      </c>
    </row>
    <row r="573" spans="1:49" x14ac:dyDescent="0.25">
      <c r="A573" s="1">
        <v>42711.602395833332</v>
      </c>
      <c r="B573">
        <v>2</v>
      </c>
      <c r="C573">
        <v>113.33987</v>
      </c>
      <c r="D573">
        <v>23.15221</v>
      </c>
      <c r="E573">
        <v>28.4</v>
      </c>
      <c r="F573">
        <v>1.3</v>
      </c>
      <c r="G573">
        <v>0.8</v>
      </c>
      <c r="H573">
        <v>1.1000000000000001</v>
      </c>
      <c r="I573">
        <v>12.5</v>
      </c>
      <c r="J573">
        <v>0</v>
      </c>
      <c r="K573" s="2">
        <v>42711</v>
      </c>
      <c r="L573" s="3">
        <v>0.26896990740740739</v>
      </c>
      <c r="M573">
        <v>16</v>
      </c>
      <c r="N573">
        <v>13</v>
      </c>
      <c r="O573">
        <v>11</v>
      </c>
      <c r="P573">
        <v>3</v>
      </c>
      <c r="Q573">
        <v>41030200</v>
      </c>
      <c r="R573">
        <v>53.333333333299997</v>
      </c>
      <c r="S573">
        <v>92</v>
      </c>
      <c r="T573">
        <v>2.34375</v>
      </c>
      <c r="U573">
        <v>-2.34375</v>
      </c>
      <c r="V573">
        <v>1347.5</v>
      </c>
      <c r="W573">
        <v>15</v>
      </c>
      <c r="X573">
        <f t="shared" si="8"/>
        <v>1.1131725417439703E-2</v>
      </c>
      <c r="Y573">
        <v>29</v>
      </c>
      <c r="Z573">
        <v>30</v>
      </c>
      <c r="AA573">
        <v>7.39</v>
      </c>
      <c r="AB573">
        <v>21.9607843137</v>
      </c>
      <c r="AC573" t="s">
        <v>451</v>
      </c>
      <c r="AD573">
        <v>573</v>
      </c>
      <c r="AE573">
        <v>0</v>
      </c>
      <c r="AF573" t="s">
        <v>1058</v>
      </c>
      <c r="AG573">
        <v>14</v>
      </c>
      <c r="AH573">
        <v>255</v>
      </c>
      <c r="AI573">
        <v>16775</v>
      </c>
      <c r="AJ573">
        <v>93</v>
      </c>
      <c r="AK573" t="s">
        <v>1059</v>
      </c>
      <c r="AL573">
        <v>532.20000000000005</v>
      </c>
      <c r="AM573">
        <v>427.2</v>
      </c>
      <c r="AN573">
        <v>13.827999999999999</v>
      </c>
      <c r="AO573">
        <v>32.1568627451</v>
      </c>
      <c r="AP573">
        <v>0</v>
      </c>
      <c r="AQ573">
        <v>2.7450980392200002</v>
      </c>
      <c r="AR573">
        <v>55.294117647100002</v>
      </c>
      <c r="AS573">
        <v>20.784313725499999</v>
      </c>
      <c r="AT573">
        <v>37.254901960799998</v>
      </c>
      <c r="AU573">
        <v>21.9607843137</v>
      </c>
      <c r="AV573">
        <v>0</v>
      </c>
      <c r="AW573">
        <v>32120</v>
      </c>
    </row>
    <row r="574" spans="1:49" x14ac:dyDescent="0.25">
      <c r="A574" s="1">
        <v>42711.602407407408</v>
      </c>
      <c r="B574">
        <v>2</v>
      </c>
      <c r="C574">
        <v>113.33984</v>
      </c>
      <c r="D574">
        <v>23.152149999999999</v>
      </c>
      <c r="E574">
        <v>27.2</v>
      </c>
      <c r="F574">
        <v>1.3</v>
      </c>
      <c r="G574">
        <v>0.8</v>
      </c>
      <c r="H574">
        <v>1.1000000000000001</v>
      </c>
      <c r="I574">
        <v>15.3</v>
      </c>
      <c r="J574">
        <v>0</v>
      </c>
      <c r="K574" s="2">
        <v>42711</v>
      </c>
      <c r="L574" s="3">
        <v>0.26899305555555558</v>
      </c>
      <c r="M574">
        <v>16</v>
      </c>
      <c r="N574">
        <v>13</v>
      </c>
      <c r="O574">
        <v>11</v>
      </c>
      <c r="P574">
        <v>3</v>
      </c>
      <c r="Q574">
        <v>41030200</v>
      </c>
      <c r="R574">
        <v>46.274509803900003</v>
      </c>
      <c r="S574">
        <v>92</v>
      </c>
      <c r="T574">
        <v>1.5625</v>
      </c>
      <c r="U574">
        <v>-2.34375</v>
      </c>
      <c r="V574">
        <v>1330.25</v>
      </c>
      <c r="W574">
        <v>19</v>
      </c>
      <c r="X574">
        <f t="shared" si="8"/>
        <v>1.4283029505732006E-2</v>
      </c>
      <c r="Y574">
        <v>31</v>
      </c>
      <c r="Z574">
        <v>30</v>
      </c>
      <c r="AA574">
        <v>4.17</v>
      </c>
      <c r="AB574">
        <v>20.392156862699998</v>
      </c>
      <c r="AC574" t="s">
        <v>451</v>
      </c>
      <c r="AD574">
        <v>575</v>
      </c>
      <c r="AE574">
        <v>0</v>
      </c>
      <c r="AF574" t="s">
        <v>1060</v>
      </c>
      <c r="AG574">
        <v>14</v>
      </c>
      <c r="AH574">
        <v>255</v>
      </c>
      <c r="AI574">
        <v>16775</v>
      </c>
      <c r="AJ574">
        <v>93</v>
      </c>
      <c r="AK574" t="s">
        <v>1059</v>
      </c>
      <c r="AL574">
        <v>531.9</v>
      </c>
      <c r="AM574">
        <v>427.1</v>
      </c>
      <c r="AN574">
        <v>13.847</v>
      </c>
      <c r="AO574">
        <v>16.862745098000001</v>
      </c>
      <c r="AP574">
        <v>0</v>
      </c>
      <c r="AQ574">
        <v>1.1764705882399999</v>
      </c>
      <c r="AR574">
        <v>53.333333333299997</v>
      </c>
      <c r="AS574">
        <v>19.607843137300002</v>
      </c>
      <c r="AT574">
        <v>36.078431372499999</v>
      </c>
      <c r="AU574">
        <v>20.392156862699998</v>
      </c>
      <c r="AV574">
        <v>0</v>
      </c>
      <c r="AW574">
        <v>32120</v>
      </c>
    </row>
    <row r="575" spans="1:49" x14ac:dyDescent="0.25">
      <c r="A575" s="1">
        <v>42711.602418981478</v>
      </c>
      <c r="B575">
        <v>2</v>
      </c>
      <c r="C575">
        <v>113.33981</v>
      </c>
      <c r="D575">
        <v>23.15212</v>
      </c>
      <c r="E575">
        <v>26.8</v>
      </c>
      <c r="F575">
        <v>1.3</v>
      </c>
      <c r="G575">
        <v>0.8</v>
      </c>
      <c r="H575">
        <v>1.1000000000000001</v>
      </c>
      <c r="I575">
        <v>18.8</v>
      </c>
      <c r="J575">
        <v>0</v>
      </c>
      <c r="K575" s="2">
        <v>42711</v>
      </c>
      <c r="L575" s="3">
        <v>0.26900462962962962</v>
      </c>
      <c r="M575">
        <v>16</v>
      </c>
      <c r="N575">
        <v>13</v>
      </c>
      <c r="O575">
        <v>11</v>
      </c>
      <c r="P575">
        <v>3</v>
      </c>
      <c r="Q575">
        <v>41030200</v>
      </c>
      <c r="R575">
        <v>38.431372549000002</v>
      </c>
      <c r="S575">
        <v>92</v>
      </c>
      <c r="T575">
        <v>-1.5625</v>
      </c>
      <c r="U575">
        <v>-2.34375</v>
      </c>
      <c r="V575">
        <v>1315.5</v>
      </c>
      <c r="W575">
        <v>19</v>
      </c>
      <c r="X575">
        <f t="shared" si="8"/>
        <v>1.4443177499049791E-2</v>
      </c>
      <c r="Y575">
        <v>28.5</v>
      </c>
      <c r="Z575">
        <v>30</v>
      </c>
      <c r="AA575">
        <v>4.5</v>
      </c>
      <c r="AB575">
        <v>20.784313725499999</v>
      </c>
      <c r="AC575" t="s">
        <v>451</v>
      </c>
      <c r="AD575">
        <v>575</v>
      </c>
      <c r="AE575">
        <v>0</v>
      </c>
      <c r="AF575" t="s">
        <v>1061</v>
      </c>
      <c r="AG575">
        <v>11</v>
      </c>
      <c r="AH575">
        <v>255</v>
      </c>
      <c r="AI575">
        <v>16775</v>
      </c>
      <c r="AJ575">
        <v>93</v>
      </c>
      <c r="AK575" t="s">
        <v>1059</v>
      </c>
      <c r="AL575">
        <v>531.4</v>
      </c>
      <c r="AM575">
        <v>426.9</v>
      </c>
      <c r="AN575">
        <v>13.867000000000001</v>
      </c>
      <c r="AO575">
        <v>16.862745098000001</v>
      </c>
      <c r="AP575">
        <v>0</v>
      </c>
      <c r="AQ575">
        <v>2.3529411764699999</v>
      </c>
      <c r="AR575">
        <v>54.509803921600003</v>
      </c>
      <c r="AS575">
        <v>20.392156862699998</v>
      </c>
      <c r="AT575">
        <v>36.862745097999998</v>
      </c>
      <c r="AU575">
        <v>21.568627451000001</v>
      </c>
      <c r="AV575">
        <v>0</v>
      </c>
      <c r="AW575">
        <v>32120</v>
      </c>
    </row>
    <row r="576" spans="1:49" x14ac:dyDescent="0.25">
      <c r="A576" s="1">
        <v>42711.602430555555</v>
      </c>
      <c r="B576">
        <v>2</v>
      </c>
      <c r="C576">
        <v>113.33978999999999</v>
      </c>
      <c r="D576">
        <v>23.152069999999998</v>
      </c>
      <c r="E576">
        <v>26.9</v>
      </c>
      <c r="F576">
        <v>1.5</v>
      </c>
      <c r="G576">
        <v>0.8</v>
      </c>
      <c r="H576">
        <v>1.2</v>
      </c>
      <c r="I576">
        <v>20.9</v>
      </c>
      <c r="J576">
        <v>0</v>
      </c>
      <c r="K576" s="2">
        <v>42711</v>
      </c>
      <c r="L576" s="3">
        <v>0.26901620370370372</v>
      </c>
      <c r="M576">
        <v>17</v>
      </c>
      <c r="N576">
        <v>13</v>
      </c>
      <c r="O576">
        <v>11</v>
      </c>
      <c r="P576">
        <v>3</v>
      </c>
      <c r="Q576">
        <v>41030200</v>
      </c>
      <c r="R576">
        <v>41.960784313700003</v>
      </c>
      <c r="S576">
        <v>92</v>
      </c>
      <c r="T576">
        <v>0.78125</v>
      </c>
      <c r="U576">
        <v>-2.34375</v>
      </c>
      <c r="V576">
        <v>1431.25</v>
      </c>
      <c r="W576">
        <v>19</v>
      </c>
      <c r="X576">
        <f t="shared" si="8"/>
        <v>1.3275109170305676E-2</v>
      </c>
      <c r="Y576">
        <v>33.5</v>
      </c>
      <c r="Z576">
        <v>30</v>
      </c>
      <c r="AA576">
        <v>4.5</v>
      </c>
      <c r="AB576">
        <v>20.784313725499999</v>
      </c>
      <c r="AC576" t="s">
        <v>451</v>
      </c>
      <c r="AD576">
        <v>576</v>
      </c>
      <c r="AE576">
        <v>0</v>
      </c>
      <c r="AF576" t="s">
        <v>1062</v>
      </c>
      <c r="AG576">
        <v>12</v>
      </c>
      <c r="AH576">
        <v>255</v>
      </c>
      <c r="AI576">
        <v>16775</v>
      </c>
      <c r="AJ576">
        <v>93</v>
      </c>
      <c r="AK576" t="s">
        <v>1063</v>
      </c>
      <c r="AL576">
        <v>530.9</v>
      </c>
      <c r="AM576">
        <v>426.7</v>
      </c>
      <c r="AN576">
        <v>13.847</v>
      </c>
      <c r="AO576">
        <v>17.6470588235</v>
      </c>
      <c r="AP576">
        <v>0</v>
      </c>
      <c r="AQ576">
        <v>1.56862745098</v>
      </c>
      <c r="AR576">
        <v>53.725490196099997</v>
      </c>
      <c r="AS576">
        <v>19.607843137300002</v>
      </c>
      <c r="AT576">
        <v>36.078431372499999</v>
      </c>
      <c r="AU576">
        <v>20.784313725499999</v>
      </c>
      <c r="AV576">
        <v>0</v>
      </c>
      <c r="AW576">
        <v>32120</v>
      </c>
    </row>
    <row r="577" spans="1:49" x14ac:dyDescent="0.25">
      <c r="A577" s="1">
        <v>42711.602442129632</v>
      </c>
      <c r="B577">
        <v>2</v>
      </c>
      <c r="C577">
        <v>113.33978</v>
      </c>
      <c r="D577">
        <v>23.152010000000001</v>
      </c>
      <c r="E577">
        <v>26.2</v>
      </c>
      <c r="F577">
        <v>1.4</v>
      </c>
      <c r="G577">
        <v>0.8</v>
      </c>
      <c r="H577">
        <v>1.2</v>
      </c>
      <c r="I577">
        <v>21.8</v>
      </c>
      <c r="J577">
        <v>0</v>
      </c>
      <c r="K577" s="2">
        <v>42711</v>
      </c>
      <c r="L577" s="3">
        <v>0.26902777777777781</v>
      </c>
      <c r="M577">
        <v>17</v>
      </c>
      <c r="N577">
        <v>13</v>
      </c>
      <c r="O577">
        <v>11</v>
      </c>
      <c r="P577">
        <v>3</v>
      </c>
      <c r="Q577">
        <v>41030200</v>
      </c>
      <c r="R577">
        <v>36.078431372499999</v>
      </c>
      <c r="S577">
        <v>92</v>
      </c>
      <c r="T577">
        <v>-1.5625</v>
      </c>
      <c r="U577">
        <v>-2.34375</v>
      </c>
      <c r="V577">
        <v>1453.75</v>
      </c>
      <c r="W577">
        <v>22</v>
      </c>
      <c r="X577">
        <f t="shared" si="8"/>
        <v>1.5133276010318143E-2</v>
      </c>
      <c r="Y577">
        <v>27</v>
      </c>
      <c r="Z577">
        <v>30</v>
      </c>
      <c r="AA577">
        <v>2.76</v>
      </c>
      <c r="AB577">
        <v>19.607843137300002</v>
      </c>
      <c r="AC577" t="s">
        <v>451</v>
      </c>
      <c r="AD577">
        <v>577</v>
      </c>
      <c r="AE577">
        <v>0</v>
      </c>
      <c r="AF577" t="s">
        <v>1064</v>
      </c>
      <c r="AG577">
        <v>12</v>
      </c>
      <c r="AH577">
        <v>255</v>
      </c>
      <c r="AI577">
        <v>16775</v>
      </c>
      <c r="AJ577">
        <v>93</v>
      </c>
      <c r="AK577" t="s">
        <v>1065</v>
      </c>
      <c r="AL577">
        <v>530.29999999999995</v>
      </c>
      <c r="AM577">
        <v>426.6</v>
      </c>
      <c r="AN577">
        <v>13.847</v>
      </c>
      <c r="AO577">
        <v>10.5882352941</v>
      </c>
      <c r="AP577">
        <v>0</v>
      </c>
      <c r="AQ577">
        <v>0.392156862745</v>
      </c>
      <c r="AR577">
        <v>53.725490196099997</v>
      </c>
      <c r="AS577">
        <v>15.6862745098</v>
      </c>
      <c r="AT577">
        <v>32.1568627451</v>
      </c>
      <c r="AU577">
        <v>19.607843137300002</v>
      </c>
      <c r="AV577">
        <v>0</v>
      </c>
      <c r="AW577">
        <v>32120</v>
      </c>
    </row>
    <row r="578" spans="1:49" x14ac:dyDescent="0.25">
      <c r="A578" s="1">
        <v>42711.602453703701</v>
      </c>
      <c r="B578">
        <v>2</v>
      </c>
      <c r="C578">
        <v>113.33976</v>
      </c>
      <c r="D578">
        <v>23.151959999999999</v>
      </c>
      <c r="E578">
        <v>25.6</v>
      </c>
      <c r="F578">
        <v>0</v>
      </c>
      <c r="G578">
        <v>0.8</v>
      </c>
      <c r="H578">
        <v>1.2</v>
      </c>
      <c r="I578">
        <v>23.7</v>
      </c>
      <c r="J578">
        <v>0</v>
      </c>
      <c r="K578" s="2">
        <v>42711</v>
      </c>
      <c r="L578" s="3">
        <v>0.26903935185185185</v>
      </c>
      <c r="M578">
        <v>16</v>
      </c>
      <c r="N578">
        <v>13</v>
      </c>
      <c r="O578">
        <v>11</v>
      </c>
      <c r="P578">
        <v>3</v>
      </c>
      <c r="Q578">
        <v>41030200</v>
      </c>
      <c r="R578">
        <v>29.8039215686</v>
      </c>
      <c r="S578">
        <v>91</v>
      </c>
      <c r="T578">
        <v>-3.125</v>
      </c>
      <c r="U578">
        <v>-3.90625</v>
      </c>
      <c r="V578">
        <v>1135.75</v>
      </c>
      <c r="W578">
        <v>24</v>
      </c>
      <c r="X578">
        <f t="shared" si="8"/>
        <v>2.1131410961919436E-2</v>
      </c>
      <c r="Y578">
        <v>15</v>
      </c>
      <c r="Z578">
        <v>30</v>
      </c>
      <c r="AA578">
        <v>2.54</v>
      </c>
      <c r="AB578">
        <v>19.607843137300002</v>
      </c>
      <c r="AC578" t="s">
        <v>451</v>
      </c>
      <c r="AD578">
        <v>578</v>
      </c>
      <c r="AE578">
        <v>0</v>
      </c>
      <c r="AF578" t="s">
        <v>1066</v>
      </c>
      <c r="AG578">
        <v>12</v>
      </c>
      <c r="AH578">
        <v>255</v>
      </c>
      <c r="AI578">
        <v>16775</v>
      </c>
      <c r="AJ578">
        <v>93</v>
      </c>
      <c r="AK578" t="s">
        <v>953</v>
      </c>
      <c r="AL578">
        <v>530.29999999999995</v>
      </c>
      <c r="AM578">
        <v>426.3</v>
      </c>
      <c r="AN578">
        <v>13.827999999999999</v>
      </c>
      <c r="AO578">
        <v>13.333333333300001</v>
      </c>
      <c r="AP578">
        <v>0</v>
      </c>
      <c r="AQ578">
        <v>0.392156862745</v>
      </c>
      <c r="AR578">
        <v>51.764705882400001</v>
      </c>
      <c r="AS578">
        <v>15.6862745098</v>
      </c>
      <c r="AT578">
        <v>31.764705882400001</v>
      </c>
      <c r="AU578">
        <v>19.215686274500001</v>
      </c>
      <c r="AV578">
        <v>0</v>
      </c>
      <c r="AW578">
        <v>32120</v>
      </c>
    </row>
    <row r="579" spans="1:49" x14ac:dyDescent="0.25">
      <c r="A579" s="1">
        <v>42711.602465277778</v>
      </c>
      <c r="B579">
        <v>2</v>
      </c>
      <c r="C579">
        <v>113.33973</v>
      </c>
      <c r="D579">
        <v>23.151900000000001</v>
      </c>
      <c r="E579">
        <v>25.5</v>
      </c>
      <c r="F579">
        <v>1.4</v>
      </c>
      <c r="G579">
        <v>0.8</v>
      </c>
      <c r="H579">
        <v>1.2</v>
      </c>
      <c r="I579">
        <v>24.4</v>
      </c>
      <c r="J579">
        <v>0</v>
      </c>
      <c r="K579" s="2">
        <v>42711</v>
      </c>
      <c r="L579" s="3">
        <v>0.26905092592592594</v>
      </c>
      <c r="M579">
        <v>16</v>
      </c>
      <c r="N579">
        <v>13</v>
      </c>
      <c r="O579">
        <v>11</v>
      </c>
      <c r="P579">
        <v>3</v>
      </c>
      <c r="Q579">
        <v>41030200</v>
      </c>
      <c r="R579">
        <v>32.1568627451</v>
      </c>
      <c r="S579">
        <v>91</v>
      </c>
      <c r="T579">
        <v>-3.125</v>
      </c>
      <c r="U579">
        <v>-3.90625</v>
      </c>
      <c r="V579">
        <v>852.25</v>
      </c>
      <c r="W579">
        <v>26</v>
      </c>
      <c r="X579">
        <f t="shared" si="8"/>
        <v>3.0507480199471988E-2</v>
      </c>
      <c r="Y579">
        <v>14</v>
      </c>
      <c r="Z579">
        <v>30</v>
      </c>
      <c r="AA579">
        <v>2.31</v>
      </c>
      <c r="AB579">
        <v>19.215686274500001</v>
      </c>
      <c r="AC579" t="s">
        <v>451</v>
      </c>
      <c r="AD579">
        <v>578</v>
      </c>
      <c r="AE579">
        <v>0</v>
      </c>
      <c r="AF579" t="s">
        <v>1067</v>
      </c>
      <c r="AG579">
        <v>0</v>
      </c>
      <c r="AH579">
        <v>255</v>
      </c>
      <c r="AI579">
        <v>16775</v>
      </c>
      <c r="AJ579">
        <v>93</v>
      </c>
      <c r="AK579" t="s">
        <v>549</v>
      </c>
      <c r="AL579">
        <v>529</v>
      </c>
      <c r="AM579">
        <v>426.1</v>
      </c>
      <c r="AN579">
        <v>13.827999999999999</v>
      </c>
      <c r="AO579">
        <v>14.117647058799999</v>
      </c>
      <c r="AP579">
        <v>0</v>
      </c>
      <c r="AQ579">
        <v>0</v>
      </c>
      <c r="AR579">
        <v>51.764705882400001</v>
      </c>
      <c r="AS579">
        <v>15.6862745098</v>
      </c>
      <c r="AT579">
        <v>31.764705882400001</v>
      </c>
      <c r="AU579">
        <v>19.215686274500001</v>
      </c>
      <c r="AV579">
        <v>0</v>
      </c>
      <c r="AW579">
        <v>32120</v>
      </c>
    </row>
    <row r="580" spans="1:49" x14ac:dyDescent="0.25">
      <c r="A580" s="1">
        <v>42711.602476851855</v>
      </c>
      <c r="B580">
        <v>2</v>
      </c>
      <c r="C580">
        <v>113.33971</v>
      </c>
      <c r="D580">
        <v>23.15185</v>
      </c>
      <c r="E580">
        <v>25.2</v>
      </c>
      <c r="F580">
        <v>1.4</v>
      </c>
      <c r="G580">
        <v>0.8</v>
      </c>
      <c r="H580">
        <v>1.2</v>
      </c>
      <c r="I580">
        <v>24.9</v>
      </c>
      <c r="J580">
        <v>0</v>
      </c>
      <c r="K580" s="2">
        <v>42711</v>
      </c>
      <c r="L580" s="3">
        <v>0.26906249999999998</v>
      </c>
      <c r="M580">
        <v>16</v>
      </c>
      <c r="N580">
        <v>13</v>
      </c>
      <c r="O580">
        <v>11</v>
      </c>
      <c r="P580">
        <v>3</v>
      </c>
      <c r="Q580">
        <v>41030200</v>
      </c>
      <c r="R580">
        <v>33.725490196099997</v>
      </c>
      <c r="S580">
        <v>91</v>
      </c>
      <c r="T580">
        <v>-2.34375</v>
      </c>
      <c r="U580">
        <v>-3.90625</v>
      </c>
      <c r="V580">
        <v>926.5</v>
      </c>
      <c r="W580">
        <v>25</v>
      </c>
      <c r="X580">
        <f t="shared" ref="X580:X643" si="9">W580/V580</f>
        <v>2.6983270372369132E-2</v>
      </c>
      <c r="Y580">
        <v>14</v>
      </c>
      <c r="Z580">
        <v>30</v>
      </c>
      <c r="AA580">
        <v>2.2599999999999998</v>
      </c>
      <c r="AB580">
        <v>19.215686274500001</v>
      </c>
      <c r="AC580" t="s">
        <v>451</v>
      </c>
      <c r="AD580">
        <v>581</v>
      </c>
      <c r="AE580">
        <v>0</v>
      </c>
      <c r="AF580" t="s">
        <v>1068</v>
      </c>
      <c r="AG580">
        <v>0</v>
      </c>
      <c r="AH580">
        <v>255</v>
      </c>
      <c r="AI580">
        <v>16775</v>
      </c>
      <c r="AJ580">
        <v>93</v>
      </c>
      <c r="AK580" t="s">
        <v>781</v>
      </c>
      <c r="AL580">
        <v>528.20000000000005</v>
      </c>
      <c r="AM580">
        <v>426.1</v>
      </c>
      <c r="AN580">
        <v>13.867000000000001</v>
      </c>
      <c r="AO580">
        <v>13.725490196100001</v>
      </c>
      <c r="AP580">
        <v>0</v>
      </c>
      <c r="AQ580">
        <v>0</v>
      </c>
      <c r="AR580">
        <v>51.764705882400001</v>
      </c>
      <c r="AS580">
        <v>15.6862745098</v>
      </c>
      <c r="AT580">
        <v>31.764705882400001</v>
      </c>
      <c r="AU580">
        <v>19.215686274500001</v>
      </c>
      <c r="AV580">
        <v>0</v>
      </c>
      <c r="AW580">
        <v>32120</v>
      </c>
    </row>
    <row r="581" spans="1:49" x14ac:dyDescent="0.25">
      <c r="A581" s="1">
        <v>42711.602488425924</v>
      </c>
      <c r="B581">
        <v>2</v>
      </c>
      <c r="C581">
        <v>113.33968</v>
      </c>
      <c r="D581">
        <v>23.151789999999998</v>
      </c>
      <c r="E581">
        <v>24</v>
      </c>
      <c r="F581">
        <v>1.6</v>
      </c>
      <c r="G581">
        <v>0.8</v>
      </c>
      <c r="H581">
        <v>1.4</v>
      </c>
      <c r="I581">
        <v>26.1</v>
      </c>
      <c r="J581">
        <v>0</v>
      </c>
      <c r="K581" s="2">
        <v>42711</v>
      </c>
      <c r="L581" s="3">
        <v>0.26907407407407408</v>
      </c>
      <c r="M581">
        <v>16</v>
      </c>
      <c r="N581">
        <v>13</v>
      </c>
      <c r="O581">
        <v>11</v>
      </c>
      <c r="P581">
        <v>3</v>
      </c>
      <c r="Q581">
        <v>41030200</v>
      </c>
      <c r="R581">
        <v>33.333333333299997</v>
      </c>
      <c r="S581">
        <v>91</v>
      </c>
      <c r="T581">
        <v>-2.34375</v>
      </c>
      <c r="U581">
        <v>-3.90625</v>
      </c>
      <c r="V581">
        <v>903</v>
      </c>
      <c r="W581">
        <v>25</v>
      </c>
      <c r="X581">
        <f t="shared" si="9"/>
        <v>2.768549280177187E-2</v>
      </c>
      <c r="Y581">
        <v>11.5</v>
      </c>
      <c r="Z581">
        <v>30</v>
      </c>
      <c r="AA581">
        <v>2.2799999999999998</v>
      </c>
      <c r="AB581">
        <v>19.215686274500001</v>
      </c>
      <c r="AC581" t="s">
        <v>451</v>
      </c>
      <c r="AD581">
        <v>581</v>
      </c>
      <c r="AE581">
        <v>0</v>
      </c>
      <c r="AF581" t="s">
        <v>1069</v>
      </c>
      <c r="AG581">
        <v>0</v>
      </c>
      <c r="AH581">
        <v>255</v>
      </c>
      <c r="AI581">
        <v>16775</v>
      </c>
      <c r="AJ581">
        <v>93</v>
      </c>
      <c r="AK581" t="s">
        <v>1070</v>
      </c>
      <c r="AL581">
        <v>528.20000000000005</v>
      </c>
      <c r="AM581">
        <v>426.1</v>
      </c>
      <c r="AN581">
        <v>13.847</v>
      </c>
      <c r="AO581">
        <v>13.725490196100001</v>
      </c>
      <c r="AP581">
        <v>0</v>
      </c>
      <c r="AQ581">
        <v>0</v>
      </c>
      <c r="AR581">
        <v>51.764705882400001</v>
      </c>
      <c r="AS581">
        <v>15.6862745098</v>
      </c>
      <c r="AT581">
        <v>31.764705882400001</v>
      </c>
      <c r="AU581">
        <v>19.215686274500001</v>
      </c>
      <c r="AV581">
        <v>0</v>
      </c>
      <c r="AW581">
        <v>32120</v>
      </c>
    </row>
    <row r="582" spans="1:49" x14ac:dyDescent="0.25">
      <c r="A582" s="1">
        <v>42711.602500000001</v>
      </c>
      <c r="B582">
        <v>2</v>
      </c>
      <c r="C582">
        <v>113.33965999999999</v>
      </c>
      <c r="D582">
        <v>23.151720000000001</v>
      </c>
      <c r="E582">
        <v>23.8</v>
      </c>
      <c r="F582">
        <v>1.6</v>
      </c>
      <c r="G582">
        <v>0.8</v>
      </c>
      <c r="H582">
        <v>1.4</v>
      </c>
      <c r="I582">
        <v>27</v>
      </c>
      <c r="J582">
        <v>0</v>
      </c>
      <c r="K582" s="2">
        <v>42711</v>
      </c>
      <c r="L582" s="3">
        <v>0.26908564814814812</v>
      </c>
      <c r="M582">
        <v>16</v>
      </c>
      <c r="N582">
        <v>13</v>
      </c>
      <c r="O582">
        <v>11</v>
      </c>
      <c r="P582">
        <v>3</v>
      </c>
      <c r="Q582">
        <v>41030200</v>
      </c>
      <c r="R582">
        <v>33.333333333299997</v>
      </c>
      <c r="S582">
        <v>91</v>
      </c>
      <c r="T582">
        <v>-2.34375</v>
      </c>
      <c r="U582">
        <v>-3.90625</v>
      </c>
      <c r="V582">
        <v>934.25</v>
      </c>
      <c r="W582">
        <v>28</v>
      </c>
      <c r="X582">
        <f t="shared" si="9"/>
        <v>2.9970564624029972E-2</v>
      </c>
      <c r="Y582">
        <v>7.5</v>
      </c>
      <c r="Z582">
        <v>30</v>
      </c>
      <c r="AA582">
        <v>2.2799999999999998</v>
      </c>
      <c r="AB582">
        <v>19.215686274500001</v>
      </c>
      <c r="AC582" t="s">
        <v>451</v>
      </c>
      <c r="AD582">
        <v>582</v>
      </c>
      <c r="AE582">
        <v>0</v>
      </c>
      <c r="AF582" t="s">
        <v>1068</v>
      </c>
      <c r="AG582">
        <v>0</v>
      </c>
      <c r="AH582">
        <v>255</v>
      </c>
      <c r="AI582">
        <v>16775</v>
      </c>
      <c r="AJ582">
        <v>93</v>
      </c>
      <c r="AK582" t="s">
        <v>1070</v>
      </c>
      <c r="AL582">
        <v>527.5</v>
      </c>
      <c r="AM582">
        <v>425.5</v>
      </c>
      <c r="AN582">
        <v>13.827999999999999</v>
      </c>
      <c r="AO582">
        <v>13.725490196100001</v>
      </c>
      <c r="AP582">
        <v>0</v>
      </c>
      <c r="AQ582">
        <v>0</v>
      </c>
      <c r="AR582">
        <v>51.764705882400001</v>
      </c>
      <c r="AS582">
        <v>15.6862745098</v>
      </c>
      <c r="AT582">
        <v>31.764705882400001</v>
      </c>
      <c r="AU582">
        <v>19.215686274500001</v>
      </c>
      <c r="AV582">
        <v>0</v>
      </c>
      <c r="AW582">
        <v>32120</v>
      </c>
    </row>
    <row r="583" spans="1:49" x14ac:dyDescent="0.25">
      <c r="A583" s="1">
        <v>42711.602511574078</v>
      </c>
      <c r="B583">
        <v>1</v>
      </c>
      <c r="C583">
        <v>113.33964</v>
      </c>
      <c r="D583">
        <v>23.15165</v>
      </c>
      <c r="E583">
        <v>23.9</v>
      </c>
      <c r="F583">
        <v>1.3</v>
      </c>
      <c r="G583">
        <v>0.7</v>
      </c>
      <c r="H583">
        <v>1.1000000000000001</v>
      </c>
      <c r="I583">
        <v>28.3</v>
      </c>
      <c r="J583">
        <v>0</v>
      </c>
      <c r="K583" s="2">
        <v>42711</v>
      </c>
      <c r="L583" s="3">
        <v>0.26909722222222221</v>
      </c>
      <c r="M583">
        <v>17</v>
      </c>
      <c r="N583">
        <v>13</v>
      </c>
      <c r="O583">
        <v>11</v>
      </c>
      <c r="P583">
        <v>3</v>
      </c>
      <c r="Q583">
        <v>41030200</v>
      </c>
      <c r="R583">
        <v>32.941176470599999</v>
      </c>
      <c r="S583">
        <v>91</v>
      </c>
      <c r="T583">
        <v>-1.5625</v>
      </c>
      <c r="U583">
        <v>-3.90625</v>
      </c>
      <c r="V583">
        <v>945.25</v>
      </c>
      <c r="W583">
        <v>28</v>
      </c>
      <c r="X583">
        <f t="shared" si="9"/>
        <v>2.9621793176408357E-2</v>
      </c>
      <c r="Y583">
        <v>8</v>
      </c>
      <c r="Z583">
        <v>30</v>
      </c>
      <c r="AA583">
        <v>2.2799999999999998</v>
      </c>
      <c r="AB583">
        <v>19.215686274500001</v>
      </c>
      <c r="AC583" t="s">
        <v>451</v>
      </c>
      <c r="AD583">
        <v>583</v>
      </c>
      <c r="AE583">
        <v>0</v>
      </c>
      <c r="AF583" t="s">
        <v>1071</v>
      </c>
      <c r="AG583">
        <v>0</v>
      </c>
      <c r="AH583">
        <v>255</v>
      </c>
      <c r="AI583">
        <v>16775</v>
      </c>
      <c r="AJ583">
        <v>93</v>
      </c>
      <c r="AK583" t="s">
        <v>1072</v>
      </c>
      <c r="AL583">
        <v>527.5</v>
      </c>
      <c r="AM583">
        <v>424.8</v>
      </c>
      <c r="AN583">
        <v>13.827999999999999</v>
      </c>
      <c r="AO583">
        <v>13.725490196100001</v>
      </c>
      <c r="AP583">
        <v>0</v>
      </c>
      <c r="AQ583">
        <v>0</v>
      </c>
      <c r="AR583">
        <v>51.764705882400001</v>
      </c>
      <c r="AS583">
        <v>15.6862745098</v>
      </c>
      <c r="AT583">
        <v>31.764705882400001</v>
      </c>
      <c r="AU583">
        <v>19.215686274500001</v>
      </c>
      <c r="AV583">
        <v>0</v>
      </c>
      <c r="AW583">
        <v>32120</v>
      </c>
    </row>
    <row r="584" spans="1:49" x14ac:dyDescent="0.25">
      <c r="A584" s="1">
        <v>42711.602523148147</v>
      </c>
      <c r="B584">
        <v>1</v>
      </c>
      <c r="C584">
        <v>113.33960999999999</v>
      </c>
      <c r="D584">
        <v>23.151579999999999</v>
      </c>
      <c r="E584">
        <v>0</v>
      </c>
      <c r="F584">
        <v>1.5</v>
      </c>
      <c r="G584">
        <v>0.8</v>
      </c>
      <c r="H584">
        <v>1.3</v>
      </c>
      <c r="I584">
        <v>28.5</v>
      </c>
      <c r="J584">
        <v>0</v>
      </c>
      <c r="K584" s="2">
        <v>42711</v>
      </c>
      <c r="L584" s="3">
        <v>0.2691087962962963</v>
      </c>
      <c r="M584">
        <v>52</v>
      </c>
      <c r="N584">
        <v>13</v>
      </c>
      <c r="O584">
        <v>11</v>
      </c>
      <c r="P584">
        <v>3</v>
      </c>
      <c r="Q584">
        <v>41030200</v>
      </c>
      <c r="R584">
        <v>32.549019607799998</v>
      </c>
      <c r="S584">
        <v>91</v>
      </c>
      <c r="T584">
        <v>-1.5625</v>
      </c>
      <c r="U584">
        <v>-3.90625</v>
      </c>
      <c r="V584">
        <v>942</v>
      </c>
      <c r="W584">
        <v>30</v>
      </c>
      <c r="X584">
        <f t="shared" si="9"/>
        <v>3.1847133757961783E-2</v>
      </c>
      <c r="Y584">
        <v>7</v>
      </c>
      <c r="Z584">
        <v>30</v>
      </c>
      <c r="AA584">
        <v>2.2799999999999998</v>
      </c>
      <c r="AB584">
        <v>19.215686274500001</v>
      </c>
      <c r="AC584" t="s">
        <v>451</v>
      </c>
      <c r="AD584">
        <v>584</v>
      </c>
      <c r="AE584">
        <v>0</v>
      </c>
      <c r="AF584" t="s">
        <v>1073</v>
      </c>
      <c r="AG584">
        <v>0</v>
      </c>
      <c r="AH584">
        <v>255</v>
      </c>
      <c r="AI584">
        <v>16775</v>
      </c>
      <c r="AJ584">
        <v>93</v>
      </c>
      <c r="AK584" t="s">
        <v>87</v>
      </c>
      <c r="AL584">
        <v>525.1</v>
      </c>
      <c r="AM584">
        <v>424.5</v>
      </c>
      <c r="AN584">
        <v>13.827999999999999</v>
      </c>
      <c r="AO584">
        <v>12.9411764706</v>
      </c>
      <c r="AP584">
        <v>0</v>
      </c>
      <c r="AQ584">
        <v>0</v>
      </c>
      <c r="AR584">
        <v>51.764705882400001</v>
      </c>
      <c r="AS584">
        <v>15.6862745098</v>
      </c>
      <c r="AT584">
        <v>31.764705882400001</v>
      </c>
      <c r="AU584">
        <v>19.215686274500001</v>
      </c>
      <c r="AV584">
        <v>0</v>
      </c>
      <c r="AW584">
        <v>32120</v>
      </c>
    </row>
    <row r="585" spans="1:49" x14ac:dyDescent="0.25">
      <c r="A585" s="1">
        <v>42711.602534722224</v>
      </c>
      <c r="B585">
        <v>2</v>
      </c>
      <c r="C585">
        <v>113.33958</v>
      </c>
      <c r="D585">
        <v>23.151520000000001</v>
      </c>
      <c r="E585">
        <v>25.7</v>
      </c>
      <c r="F585">
        <v>1.5</v>
      </c>
      <c r="G585">
        <v>0.8</v>
      </c>
      <c r="H585">
        <v>1.3</v>
      </c>
      <c r="I585">
        <v>26</v>
      </c>
      <c r="J585">
        <v>0</v>
      </c>
      <c r="K585" s="2">
        <v>42711</v>
      </c>
      <c r="L585" s="3">
        <v>0.26912037037037034</v>
      </c>
      <c r="M585">
        <v>17</v>
      </c>
      <c r="N585">
        <v>13</v>
      </c>
      <c r="O585">
        <v>11</v>
      </c>
      <c r="P585">
        <v>3</v>
      </c>
      <c r="Q585">
        <v>41030200</v>
      </c>
      <c r="R585">
        <v>32.1568627451</v>
      </c>
      <c r="S585">
        <v>91</v>
      </c>
      <c r="T585">
        <v>-1.5625</v>
      </c>
      <c r="U585">
        <v>-3.90625</v>
      </c>
      <c r="V585">
        <v>959.25</v>
      </c>
      <c r="W585">
        <v>31</v>
      </c>
      <c r="X585">
        <f t="shared" si="9"/>
        <v>3.2316914255929113E-2</v>
      </c>
      <c r="Y585">
        <v>6.5</v>
      </c>
      <c r="Z585">
        <v>31</v>
      </c>
      <c r="AA585">
        <v>2.2000000000000002</v>
      </c>
      <c r="AB585">
        <v>19.215686274500001</v>
      </c>
      <c r="AC585" t="s">
        <v>451</v>
      </c>
      <c r="AD585">
        <v>585</v>
      </c>
      <c r="AE585">
        <v>0</v>
      </c>
      <c r="AF585" t="s">
        <v>1074</v>
      </c>
      <c r="AG585">
        <v>0</v>
      </c>
      <c r="AH585">
        <v>255</v>
      </c>
      <c r="AI585">
        <v>16775</v>
      </c>
      <c r="AJ585">
        <v>93</v>
      </c>
      <c r="AK585" t="s">
        <v>1075</v>
      </c>
      <c r="AL585">
        <v>525.1</v>
      </c>
      <c r="AM585">
        <v>424.5</v>
      </c>
      <c r="AN585">
        <v>13.827999999999999</v>
      </c>
      <c r="AO585">
        <v>12.9411764706</v>
      </c>
      <c r="AP585">
        <v>0</v>
      </c>
      <c r="AQ585">
        <v>0</v>
      </c>
      <c r="AR585">
        <v>51.764705882400001</v>
      </c>
      <c r="AS585">
        <v>15.6862745098</v>
      </c>
      <c r="AT585">
        <v>31.764705882400001</v>
      </c>
      <c r="AU585">
        <v>19.215686274500001</v>
      </c>
      <c r="AV585">
        <v>0</v>
      </c>
      <c r="AW585">
        <v>32120</v>
      </c>
    </row>
    <row r="586" spans="1:49" x14ac:dyDescent="0.25">
      <c r="A586" s="1">
        <v>42711.602546296293</v>
      </c>
      <c r="B586">
        <v>2</v>
      </c>
      <c r="C586">
        <v>113.33954</v>
      </c>
      <c r="D586">
        <v>23.151450000000001</v>
      </c>
      <c r="E586">
        <v>25.2</v>
      </c>
      <c r="F586">
        <v>1.5</v>
      </c>
      <c r="G586">
        <v>0.8</v>
      </c>
      <c r="H586">
        <v>1.3</v>
      </c>
      <c r="I586">
        <v>30.1</v>
      </c>
      <c r="J586">
        <v>0</v>
      </c>
      <c r="K586" s="2">
        <v>42711</v>
      </c>
      <c r="L586" s="3">
        <v>0.26913194444444444</v>
      </c>
      <c r="M586">
        <v>17</v>
      </c>
      <c r="N586">
        <v>13</v>
      </c>
      <c r="O586">
        <v>11</v>
      </c>
      <c r="P586">
        <v>3</v>
      </c>
      <c r="Q586">
        <v>41030200</v>
      </c>
      <c r="R586">
        <v>32.1568627451</v>
      </c>
      <c r="S586">
        <v>91</v>
      </c>
      <c r="T586">
        <v>-0.78125</v>
      </c>
      <c r="U586">
        <v>-3.90625</v>
      </c>
      <c r="V586">
        <v>971</v>
      </c>
      <c r="W586">
        <v>31</v>
      </c>
      <c r="X586">
        <f t="shared" si="9"/>
        <v>3.1925849639546859E-2</v>
      </c>
      <c r="Y586">
        <v>6</v>
      </c>
      <c r="Z586">
        <v>31</v>
      </c>
      <c r="AA586">
        <v>2.25</v>
      </c>
      <c r="AB586">
        <v>19.215686274500001</v>
      </c>
      <c r="AC586" t="s">
        <v>451</v>
      </c>
      <c r="AD586">
        <v>586</v>
      </c>
      <c r="AE586">
        <v>0</v>
      </c>
      <c r="AF586" t="s">
        <v>1076</v>
      </c>
      <c r="AG586">
        <v>0</v>
      </c>
      <c r="AH586">
        <v>255</v>
      </c>
      <c r="AI586">
        <v>16775</v>
      </c>
      <c r="AJ586">
        <v>93</v>
      </c>
      <c r="AK586" t="s">
        <v>1077</v>
      </c>
      <c r="AL586">
        <v>524.20000000000005</v>
      </c>
      <c r="AM586">
        <v>424.1</v>
      </c>
      <c r="AN586">
        <v>13.827999999999999</v>
      </c>
      <c r="AO586">
        <v>12.9411764706</v>
      </c>
      <c r="AP586">
        <v>0</v>
      </c>
      <c r="AQ586">
        <v>0</v>
      </c>
      <c r="AR586">
        <v>51.764705882400001</v>
      </c>
      <c r="AS586">
        <v>15.6862745098</v>
      </c>
      <c r="AT586">
        <v>31.764705882400001</v>
      </c>
      <c r="AU586">
        <v>19.215686274500001</v>
      </c>
      <c r="AV586">
        <v>0</v>
      </c>
      <c r="AW586">
        <v>32120</v>
      </c>
    </row>
    <row r="587" spans="1:49" x14ac:dyDescent="0.25">
      <c r="A587" s="1">
        <v>42711.60255787037</v>
      </c>
      <c r="B587">
        <v>2</v>
      </c>
      <c r="C587">
        <v>113.3395</v>
      </c>
      <c r="D587">
        <v>23.15138</v>
      </c>
      <c r="E587">
        <v>25.8</v>
      </c>
      <c r="F587">
        <v>1.3</v>
      </c>
      <c r="G587">
        <v>0.7</v>
      </c>
      <c r="H587">
        <v>1.1000000000000001</v>
      </c>
      <c r="I587">
        <v>30.8</v>
      </c>
      <c r="J587">
        <v>0</v>
      </c>
      <c r="K587" s="2">
        <v>42711</v>
      </c>
      <c r="L587" s="3">
        <v>0.26914351851851853</v>
      </c>
      <c r="M587">
        <v>17</v>
      </c>
      <c r="N587">
        <v>13</v>
      </c>
      <c r="O587">
        <v>11</v>
      </c>
      <c r="P587">
        <v>3</v>
      </c>
      <c r="Q587">
        <v>41030200</v>
      </c>
      <c r="R587">
        <v>31.764705882400001</v>
      </c>
      <c r="S587">
        <v>92</v>
      </c>
      <c r="T587">
        <v>0.78125</v>
      </c>
      <c r="U587">
        <v>-3.90625</v>
      </c>
      <c r="V587">
        <v>971.75</v>
      </c>
      <c r="W587">
        <v>33</v>
      </c>
      <c r="X587">
        <f t="shared" si="9"/>
        <v>3.3959351685104194E-2</v>
      </c>
      <c r="Y587">
        <v>8</v>
      </c>
      <c r="Z587">
        <v>31</v>
      </c>
      <c r="AA587">
        <v>2.25</v>
      </c>
      <c r="AB587">
        <v>19.215686274500001</v>
      </c>
      <c r="AC587" t="s">
        <v>451</v>
      </c>
      <c r="AD587">
        <v>587</v>
      </c>
      <c r="AE587">
        <v>0</v>
      </c>
      <c r="AF587" t="s">
        <v>584</v>
      </c>
      <c r="AG587">
        <v>0</v>
      </c>
      <c r="AH587">
        <v>255</v>
      </c>
      <c r="AI587">
        <v>16775</v>
      </c>
      <c r="AJ587">
        <v>93</v>
      </c>
      <c r="AK587" t="s">
        <v>1078</v>
      </c>
      <c r="AL587">
        <v>523.4</v>
      </c>
      <c r="AM587">
        <v>423.7</v>
      </c>
      <c r="AN587">
        <v>13.827999999999999</v>
      </c>
      <c r="AO587">
        <v>12.9411764706</v>
      </c>
      <c r="AP587">
        <v>0</v>
      </c>
      <c r="AQ587">
        <v>0</v>
      </c>
      <c r="AR587">
        <v>51.764705882400001</v>
      </c>
      <c r="AS587">
        <v>15.6862745098</v>
      </c>
      <c r="AT587">
        <v>31.764705882400001</v>
      </c>
      <c r="AU587">
        <v>19.215686274500001</v>
      </c>
      <c r="AV587">
        <v>0</v>
      </c>
      <c r="AW587">
        <v>32120</v>
      </c>
    </row>
    <row r="588" spans="1:49" x14ac:dyDescent="0.25">
      <c r="A588" s="1">
        <v>42711.602569444447</v>
      </c>
      <c r="B588">
        <v>2</v>
      </c>
      <c r="C588">
        <v>113.33944</v>
      </c>
      <c r="D588">
        <v>23.151299999999999</v>
      </c>
      <c r="E588">
        <v>25.5</v>
      </c>
      <c r="F588">
        <v>1.5</v>
      </c>
      <c r="G588">
        <v>0.8</v>
      </c>
      <c r="H588">
        <v>1.3</v>
      </c>
      <c r="I588">
        <v>32</v>
      </c>
      <c r="J588">
        <v>0</v>
      </c>
      <c r="K588" s="2">
        <v>42711</v>
      </c>
      <c r="L588" s="3">
        <v>0.26915509259259257</v>
      </c>
      <c r="M588">
        <v>17</v>
      </c>
      <c r="N588">
        <v>13</v>
      </c>
      <c r="O588">
        <v>11</v>
      </c>
      <c r="P588">
        <v>3</v>
      </c>
      <c r="Q588">
        <v>41030200</v>
      </c>
      <c r="R588">
        <v>32.1568627451</v>
      </c>
      <c r="S588">
        <v>91</v>
      </c>
      <c r="T588">
        <v>0</v>
      </c>
      <c r="U588">
        <v>-3.90625</v>
      </c>
      <c r="V588">
        <v>967</v>
      </c>
      <c r="W588">
        <v>32</v>
      </c>
      <c r="X588">
        <f t="shared" si="9"/>
        <v>3.3092037228541885E-2</v>
      </c>
      <c r="Y588">
        <v>9</v>
      </c>
      <c r="Z588">
        <v>31</v>
      </c>
      <c r="AA588">
        <v>2.2599999999999998</v>
      </c>
      <c r="AB588">
        <v>19.215686274500001</v>
      </c>
      <c r="AC588" t="s">
        <v>451</v>
      </c>
      <c r="AD588">
        <v>588</v>
      </c>
      <c r="AE588">
        <v>0</v>
      </c>
      <c r="AF588" t="s">
        <v>1079</v>
      </c>
      <c r="AG588">
        <v>0</v>
      </c>
      <c r="AH588">
        <v>255</v>
      </c>
      <c r="AI588">
        <v>16775</v>
      </c>
      <c r="AJ588">
        <v>93</v>
      </c>
      <c r="AK588" t="s">
        <v>1078</v>
      </c>
      <c r="AL588">
        <v>522.6</v>
      </c>
      <c r="AM588">
        <v>423.3</v>
      </c>
      <c r="AN588">
        <v>13.827999999999999</v>
      </c>
      <c r="AO588">
        <v>12.9411764706</v>
      </c>
      <c r="AP588">
        <v>0</v>
      </c>
      <c r="AQ588">
        <v>0</v>
      </c>
      <c r="AR588">
        <v>51.764705882400001</v>
      </c>
      <c r="AS588">
        <v>15.6862745098</v>
      </c>
      <c r="AT588">
        <v>31.764705882400001</v>
      </c>
      <c r="AU588">
        <v>19.215686274500001</v>
      </c>
      <c r="AV588">
        <v>0</v>
      </c>
      <c r="AW588">
        <v>32120</v>
      </c>
    </row>
    <row r="589" spans="1:49" x14ac:dyDescent="0.25">
      <c r="A589" s="1">
        <v>42711.602581018517</v>
      </c>
      <c r="B589">
        <v>2</v>
      </c>
      <c r="C589">
        <v>113.3394</v>
      </c>
      <c r="D589">
        <v>23.151240000000001</v>
      </c>
      <c r="E589">
        <v>26.4</v>
      </c>
      <c r="F589">
        <v>1.5</v>
      </c>
      <c r="G589">
        <v>0.7</v>
      </c>
      <c r="H589">
        <v>1.3</v>
      </c>
      <c r="I589">
        <v>31.3</v>
      </c>
      <c r="J589">
        <v>0</v>
      </c>
      <c r="K589" s="2">
        <v>42711</v>
      </c>
      <c r="L589" s="3">
        <v>0.26916666666666667</v>
      </c>
      <c r="M589">
        <v>18</v>
      </c>
      <c r="N589">
        <v>13</v>
      </c>
      <c r="O589">
        <v>11</v>
      </c>
      <c r="P589">
        <v>3</v>
      </c>
      <c r="Q589">
        <v>41030200</v>
      </c>
      <c r="R589">
        <v>32.1568627451</v>
      </c>
      <c r="S589">
        <v>91</v>
      </c>
      <c r="T589">
        <v>-0.78125</v>
      </c>
      <c r="U589">
        <v>-3.90625</v>
      </c>
      <c r="V589">
        <v>967</v>
      </c>
      <c r="W589">
        <v>30</v>
      </c>
      <c r="X589">
        <f t="shared" si="9"/>
        <v>3.1023784901758014E-2</v>
      </c>
      <c r="Y589">
        <v>14</v>
      </c>
      <c r="Z589">
        <v>31</v>
      </c>
      <c r="AA589">
        <v>2.25</v>
      </c>
      <c r="AB589">
        <v>19.215686274500001</v>
      </c>
      <c r="AC589" t="s">
        <v>451</v>
      </c>
      <c r="AD589">
        <v>589</v>
      </c>
      <c r="AE589">
        <v>0</v>
      </c>
      <c r="AF589" t="s">
        <v>1080</v>
      </c>
      <c r="AG589">
        <v>0</v>
      </c>
      <c r="AH589">
        <v>255</v>
      </c>
      <c r="AI589">
        <v>16775</v>
      </c>
      <c r="AJ589">
        <v>93</v>
      </c>
      <c r="AK589" t="s">
        <v>1081</v>
      </c>
      <c r="AL589">
        <v>521</v>
      </c>
      <c r="AM589">
        <v>422.6</v>
      </c>
      <c r="AN589">
        <v>13.808</v>
      </c>
      <c r="AO589">
        <v>12.9411764706</v>
      </c>
      <c r="AP589">
        <v>0</v>
      </c>
      <c r="AQ589">
        <v>0</v>
      </c>
      <c r="AR589">
        <v>51.764705882400001</v>
      </c>
      <c r="AS589">
        <v>15.6862745098</v>
      </c>
      <c r="AT589">
        <v>31.764705882400001</v>
      </c>
      <c r="AU589">
        <v>19.215686274500001</v>
      </c>
      <c r="AV589">
        <v>0</v>
      </c>
      <c r="AW589">
        <v>32120</v>
      </c>
    </row>
    <row r="590" spans="1:49" x14ac:dyDescent="0.25">
      <c r="A590" s="1">
        <v>42711.602592592593</v>
      </c>
      <c r="B590">
        <v>2</v>
      </c>
      <c r="C590">
        <v>113.33934000000001</v>
      </c>
      <c r="D590">
        <v>23.15118</v>
      </c>
      <c r="E590">
        <v>26.8</v>
      </c>
      <c r="F590">
        <v>1.4</v>
      </c>
      <c r="G590">
        <v>0.8</v>
      </c>
      <c r="H590">
        <v>1.2</v>
      </c>
      <c r="I590">
        <v>30</v>
      </c>
      <c r="J590">
        <v>0</v>
      </c>
      <c r="K590" s="2">
        <v>42711</v>
      </c>
      <c r="L590" s="3">
        <v>0.26917824074074076</v>
      </c>
      <c r="M590">
        <v>18</v>
      </c>
      <c r="N590">
        <v>13</v>
      </c>
      <c r="O590">
        <v>11</v>
      </c>
      <c r="P590">
        <v>3</v>
      </c>
      <c r="Q590">
        <v>41030200</v>
      </c>
      <c r="R590">
        <v>35.294117647100002</v>
      </c>
      <c r="S590">
        <v>92</v>
      </c>
      <c r="T590">
        <v>-0.78125</v>
      </c>
      <c r="U590">
        <v>-3.90625</v>
      </c>
      <c r="V590">
        <v>689</v>
      </c>
      <c r="W590">
        <v>26</v>
      </c>
      <c r="X590">
        <f t="shared" si="9"/>
        <v>3.7735849056603772E-2</v>
      </c>
      <c r="Y590">
        <v>14</v>
      </c>
      <c r="Z590">
        <v>31</v>
      </c>
      <c r="AA590">
        <v>2.25</v>
      </c>
      <c r="AB590">
        <v>19.215686274500001</v>
      </c>
      <c r="AC590" t="s">
        <v>451</v>
      </c>
      <c r="AD590">
        <v>590</v>
      </c>
      <c r="AE590">
        <v>0</v>
      </c>
      <c r="AF590" t="s">
        <v>1082</v>
      </c>
      <c r="AG590">
        <v>0</v>
      </c>
      <c r="AH590">
        <v>255</v>
      </c>
      <c r="AI590">
        <v>16775</v>
      </c>
      <c r="AJ590">
        <v>93</v>
      </c>
      <c r="AK590" t="s">
        <v>1083</v>
      </c>
      <c r="AL590">
        <v>521</v>
      </c>
      <c r="AM590">
        <v>422.6</v>
      </c>
      <c r="AN590">
        <v>13.73</v>
      </c>
      <c r="AO590">
        <v>12.9411764706</v>
      </c>
      <c r="AP590">
        <v>0</v>
      </c>
      <c r="AQ590">
        <v>0</v>
      </c>
      <c r="AR590">
        <v>51.764705882400001</v>
      </c>
      <c r="AS590">
        <v>15.6862745098</v>
      </c>
      <c r="AT590">
        <v>31.764705882400001</v>
      </c>
      <c r="AU590">
        <v>19.215686274500001</v>
      </c>
      <c r="AV590">
        <v>0</v>
      </c>
      <c r="AW590">
        <v>32120</v>
      </c>
    </row>
    <row r="591" spans="1:49" x14ac:dyDescent="0.25">
      <c r="A591" s="1">
        <v>42711.60260416667</v>
      </c>
      <c r="B591">
        <v>2</v>
      </c>
      <c r="C591">
        <v>113.33929999999999</v>
      </c>
      <c r="D591">
        <v>23.151119999999999</v>
      </c>
      <c r="E591">
        <v>26.4</v>
      </c>
      <c r="F591">
        <v>1.6</v>
      </c>
      <c r="G591">
        <v>0.8</v>
      </c>
      <c r="H591">
        <v>1.4</v>
      </c>
      <c r="I591">
        <v>22.5</v>
      </c>
      <c r="J591">
        <v>0</v>
      </c>
      <c r="K591" s="2">
        <v>42711</v>
      </c>
      <c r="L591" s="3">
        <v>0.2691898148148148</v>
      </c>
      <c r="M591">
        <v>18</v>
      </c>
      <c r="N591">
        <v>13</v>
      </c>
      <c r="O591">
        <v>11</v>
      </c>
      <c r="P591">
        <v>3</v>
      </c>
      <c r="Q591">
        <v>41030200</v>
      </c>
      <c r="R591">
        <v>39.215686274500001</v>
      </c>
      <c r="S591">
        <v>91</v>
      </c>
      <c r="T591">
        <v>-0.78125</v>
      </c>
      <c r="U591">
        <v>-3.90625</v>
      </c>
      <c r="V591">
        <v>617.75</v>
      </c>
      <c r="W591">
        <v>19</v>
      </c>
      <c r="X591">
        <f t="shared" si="9"/>
        <v>3.075677863213274E-2</v>
      </c>
      <c r="Y591">
        <v>14</v>
      </c>
      <c r="Z591">
        <v>31</v>
      </c>
      <c r="AA591">
        <v>2.25</v>
      </c>
      <c r="AB591">
        <v>19.215686274500001</v>
      </c>
      <c r="AC591" t="s">
        <v>451</v>
      </c>
      <c r="AD591">
        <v>591</v>
      </c>
      <c r="AE591">
        <v>0</v>
      </c>
      <c r="AF591" t="s">
        <v>1084</v>
      </c>
      <c r="AG591">
        <v>0</v>
      </c>
      <c r="AH591">
        <v>255</v>
      </c>
      <c r="AI591">
        <v>16775</v>
      </c>
      <c r="AJ591">
        <v>93</v>
      </c>
      <c r="AK591" t="s">
        <v>1085</v>
      </c>
      <c r="AL591">
        <v>520.20000000000005</v>
      </c>
      <c r="AM591">
        <v>422.2</v>
      </c>
      <c r="AN591">
        <v>13.651999999999999</v>
      </c>
      <c r="AO591">
        <v>20</v>
      </c>
      <c r="AP591">
        <v>0</v>
      </c>
      <c r="AQ591">
        <v>0</v>
      </c>
      <c r="AR591">
        <v>51.764705882400001</v>
      </c>
      <c r="AS591">
        <v>15.6862745098</v>
      </c>
      <c r="AT591">
        <v>31.764705882400001</v>
      </c>
      <c r="AU591">
        <v>19.215686274500001</v>
      </c>
      <c r="AV591">
        <v>0</v>
      </c>
      <c r="AW591">
        <v>32120</v>
      </c>
    </row>
    <row r="592" spans="1:49" x14ac:dyDescent="0.25">
      <c r="A592" s="1">
        <v>42711.60261574074</v>
      </c>
      <c r="B592">
        <v>2</v>
      </c>
      <c r="C592">
        <v>113.33928</v>
      </c>
      <c r="D592">
        <v>23.15108</v>
      </c>
      <c r="E592">
        <v>24.6</v>
      </c>
      <c r="F592">
        <v>1.5</v>
      </c>
      <c r="G592">
        <v>0.7</v>
      </c>
      <c r="H592">
        <v>1.3</v>
      </c>
      <c r="I592">
        <v>14.5</v>
      </c>
      <c r="J592">
        <v>0</v>
      </c>
      <c r="K592" s="2">
        <v>42711</v>
      </c>
      <c r="L592" s="3">
        <v>0.26920138888888889</v>
      </c>
      <c r="M592">
        <v>18</v>
      </c>
      <c r="N592">
        <v>13</v>
      </c>
      <c r="O592">
        <v>11</v>
      </c>
      <c r="P592">
        <v>3</v>
      </c>
      <c r="Q592">
        <v>41030200</v>
      </c>
      <c r="R592">
        <v>38.431372549000002</v>
      </c>
      <c r="S592">
        <v>91</v>
      </c>
      <c r="T592">
        <v>1.5625</v>
      </c>
      <c r="U592">
        <v>-3.90625</v>
      </c>
      <c r="V592">
        <v>786.5</v>
      </c>
      <c r="W592">
        <v>14</v>
      </c>
      <c r="X592">
        <f t="shared" si="9"/>
        <v>1.7800381436745075E-2</v>
      </c>
      <c r="Y592">
        <v>2</v>
      </c>
      <c r="Z592">
        <v>31</v>
      </c>
      <c r="AA592">
        <v>2.25</v>
      </c>
      <c r="AB592">
        <v>19.215686274500001</v>
      </c>
      <c r="AC592" t="s">
        <v>451</v>
      </c>
      <c r="AD592">
        <v>592</v>
      </c>
      <c r="AE592">
        <v>0</v>
      </c>
      <c r="AF592" t="s">
        <v>1086</v>
      </c>
      <c r="AG592">
        <v>0</v>
      </c>
      <c r="AH592">
        <v>255</v>
      </c>
      <c r="AI592">
        <v>16775</v>
      </c>
      <c r="AJ592">
        <v>93</v>
      </c>
      <c r="AK592" t="s">
        <v>1087</v>
      </c>
      <c r="AL592">
        <v>519.4</v>
      </c>
      <c r="AM592">
        <v>421.8</v>
      </c>
      <c r="AN592">
        <v>13.73</v>
      </c>
      <c r="AO592">
        <v>38.823529411800003</v>
      </c>
      <c r="AP592">
        <v>0</v>
      </c>
      <c r="AQ592">
        <v>2.7450980392200002</v>
      </c>
      <c r="AR592">
        <v>54.901960784300002</v>
      </c>
      <c r="AS592">
        <v>20.784313725499999</v>
      </c>
      <c r="AT592">
        <v>36.862745097999998</v>
      </c>
      <c r="AU592">
        <v>21.568627451000001</v>
      </c>
      <c r="AV592">
        <v>0</v>
      </c>
      <c r="AW592">
        <v>32120</v>
      </c>
    </row>
    <row r="593" spans="1:49" x14ac:dyDescent="0.25">
      <c r="A593" s="1">
        <v>42711.602627314816</v>
      </c>
      <c r="B593">
        <v>2</v>
      </c>
      <c r="C593">
        <v>113.33928</v>
      </c>
      <c r="D593">
        <v>23.151050000000001</v>
      </c>
      <c r="E593">
        <v>24.2</v>
      </c>
      <c r="F593">
        <v>1.5</v>
      </c>
      <c r="G593">
        <v>0.7</v>
      </c>
      <c r="H593">
        <v>1.3</v>
      </c>
      <c r="I593">
        <v>12.1</v>
      </c>
      <c r="J593">
        <v>0</v>
      </c>
      <c r="K593" s="2">
        <v>42711</v>
      </c>
      <c r="L593" s="3">
        <v>0.26921296296296299</v>
      </c>
      <c r="M593">
        <v>18</v>
      </c>
      <c r="N593">
        <v>13</v>
      </c>
      <c r="O593">
        <v>11</v>
      </c>
      <c r="P593">
        <v>3</v>
      </c>
      <c r="Q593">
        <v>41030200</v>
      </c>
      <c r="R593">
        <v>58.431372549000002</v>
      </c>
      <c r="S593">
        <v>91</v>
      </c>
      <c r="T593">
        <v>3.90625</v>
      </c>
      <c r="U593">
        <v>0.78125</v>
      </c>
      <c r="V593">
        <v>1628.75</v>
      </c>
      <c r="W593">
        <v>12</v>
      </c>
      <c r="X593">
        <f t="shared" si="9"/>
        <v>7.367613200306984E-3</v>
      </c>
      <c r="Y593">
        <v>22</v>
      </c>
      <c r="Z593">
        <v>30</v>
      </c>
      <c r="AA593">
        <v>9.8699999999999992</v>
      </c>
      <c r="AB593">
        <v>22.745098039199998</v>
      </c>
      <c r="AC593" t="s">
        <v>451</v>
      </c>
      <c r="AD593">
        <v>593</v>
      </c>
      <c r="AE593">
        <v>0</v>
      </c>
      <c r="AF593" t="s">
        <v>1088</v>
      </c>
      <c r="AG593">
        <v>12</v>
      </c>
      <c r="AH593">
        <v>255</v>
      </c>
      <c r="AI593">
        <v>16775</v>
      </c>
      <c r="AJ593">
        <v>93</v>
      </c>
      <c r="AK593" t="s">
        <v>1089</v>
      </c>
      <c r="AL593">
        <v>519</v>
      </c>
      <c r="AM593">
        <v>421.5</v>
      </c>
      <c r="AN593">
        <v>13.847</v>
      </c>
      <c r="AO593">
        <v>30.1960784314</v>
      </c>
      <c r="AP593">
        <v>0</v>
      </c>
      <c r="AQ593">
        <v>3.13725490196</v>
      </c>
      <c r="AR593">
        <v>55.6862745098</v>
      </c>
      <c r="AS593">
        <v>21.176470588200001</v>
      </c>
      <c r="AT593">
        <v>37.254901960799998</v>
      </c>
      <c r="AU593">
        <v>22.3529411765</v>
      </c>
      <c r="AV593">
        <v>0</v>
      </c>
      <c r="AW593">
        <v>32120</v>
      </c>
    </row>
    <row r="594" spans="1:49" x14ac:dyDescent="0.25">
      <c r="A594" s="1">
        <v>42711.602638888886</v>
      </c>
      <c r="B594">
        <v>2</v>
      </c>
      <c r="C594">
        <v>113.33928</v>
      </c>
      <c r="D594">
        <v>23.151019999999999</v>
      </c>
      <c r="E594">
        <v>23.5</v>
      </c>
      <c r="F594">
        <v>1.5</v>
      </c>
      <c r="G594">
        <v>0.8</v>
      </c>
      <c r="H594">
        <v>1.3</v>
      </c>
      <c r="I594">
        <v>12.7</v>
      </c>
      <c r="J594">
        <v>0</v>
      </c>
      <c r="K594" s="2">
        <v>42711</v>
      </c>
      <c r="L594" s="3">
        <v>0.26922453703703703</v>
      </c>
      <c r="M594">
        <v>17</v>
      </c>
      <c r="N594">
        <v>13</v>
      </c>
      <c r="O594">
        <v>11</v>
      </c>
      <c r="P594">
        <v>3</v>
      </c>
      <c r="Q594">
        <v>41030200</v>
      </c>
      <c r="R594">
        <v>52.1568627451</v>
      </c>
      <c r="S594">
        <v>92</v>
      </c>
      <c r="T594">
        <v>0</v>
      </c>
      <c r="U594">
        <v>-2.34375</v>
      </c>
      <c r="V594">
        <v>1353</v>
      </c>
      <c r="W594">
        <v>14</v>
      </c>
      <c r="X594">
        <f t="shared" si="9"/>
        <v>1.0347376201034738E-2</v>
      </c>
      <c r="Y594">
        <v>29.5</v>
      </c>
      <c r="Z594">
        <v>30</v>
      </c>
      <c r="AA594">
        <v>7.17</v>
      </c>
      <c r="AB594">
        <v>21.568627451000001</v>
      </c>
      <c r="AC594" t="s">
        <v>451</v>
      </c>
      <c r="AD594">
        <v>594</v>
      </c>
      <c r="AE594">
        <v>0</v>
      </c>
      <c r="AF594" t="s">
        <v>1090</v>
      </c>
      <c r="AG594">
        <v>12</v>
      </c>
      <c r="AH594">
        <v>255</v>
      </c>
      <c r="AI594">
        <v>16775</v>
      </c>
      <c r="AJ594">
        <v>93</v>
      </c>
      <c r="AK594" t="s">
        <v>1091</v>
      </c>
      <c r="AL594">
        <v>518.79999999999995</v>
      </c>
      <c r="AM594">
        <v>421.3</v>
      </c>
      <c r="AN594">
        <v>13.827999999999999</v>
      </c>
      <c r="AO594">
        <v>26.274509803899999</v>
      </c>
      <c r="AP594">
        <v>0</v>
      </c>
      <c r="AQ594">
        <v>3.13725490196</v>
      </c>
      <c r="AR594">
        <v>54.117647058800003</v>
      </c>
      <c r="AS594">
        <v>20</v>
      </c>
      <c r="AT594">
        <v>36.470588235299999</v>
      </c>
      <c r="AU594">
        <v>21.176470588200001</v>
      </c>
      <c r="AV594">
        <v>0</v>
      </c>
      <c r="AW594">
        <v>32120</v>
      </c>
    </row>
    <row r="595" spans="1:49" x14ac:dyDescent="0.25">
      <c r="A595" s="1">
        <v>42711.602650462963</v>
      </c>
      <c r="B595">
        <v>2</v>
      </c>
      <c r="C595">
        <v>113.33928</v>
      </c>
      <c r="D595">
        <v>23.15099</v>
      </c>
      <c r="E595">
        <v>23.4</v>
      </c>
      <c r="F595">
        <v>1.8</v>
      </c>
      <c r="G595">
        <v>0.9</v>
      </c>
      <c r="H595">
        <v>1.6</v>
      </c>
      <c r="I595">
        <v>14.7</v>
      </c>
      <c r="J595">
        <v>0</v>
      </c>
      <c r="K595" s="2">
        <v>42711</v>
      </c>
      <c r="L595" s="3">
        <v>0.26923611111111112</v>
      </c>
      <c r="M595">
        <v>16</v>
      </c>
      <c r="N595">
        <v>13</v>
      </c>
      <c r="O595">
        <v>11</v>
      </c>
      <c r="P595">
        <v>3</v>
      </c>
      <c r="Q595">
        <v>41030200</v>
      </c>
      <c r="R595">
        <v>47.058823529400001</v>
      </c>
      <c r="S595">
        <v>91</v>
      </c>
      <c r="T595">
        <v>0.78125</v>
      </c>
      <c r="U595">
        <v>-2.34375</v>
      </c>
      <c r="V595">
        <v>1246</v>
      </c>
      <c r="W595">
        <v>14</v>
      </c>
      <c r="X595">
        <f t="shared" si="9"/>
        <v>1.1235955056179775E-2</v>
      </c>
      <c r="Y595">
        <v>30.5</v>
      </c>
      <c r="Z595">
        <v>30</v>
      </c>
      <c r="AA595">
        <v>4.79</v>
      </c>
      <c r="AB595">
        <v>20.784313725499999</v>
      </c>
      <c r="AC595" t="s">
        <v>451</v>
      </c>
      <c r="AD595">
        <v>595</v>
      </c>
      <c r="AE595">
        <v>0</v>
      </c>
      <c r="AF595" t="s">
        <v>1092</v>
      </c>
      <c r="AG595">
        <v>10</v>
      </c>
      <c r="AH595">
        <v>255</v>
      </c>
      <c r="AI595">
        <v>16775</v>
      </c>
      <c r="AJ595">
        <v>93</v>
      </c>
      <c r="AK595" t="s">
        <v>1093</v>
      </c>
      <c r="AL595">
        <v>518.6</v>
      </c>
      <c r="AM595">
        <v>421.1</v>
      </c>
      <c r="AN595">
        <v>13.827999999999999</v>
      </c>
      <c r="AO595">
        <v>21.176470588200001</v>
      </c>
      <c r="AP595">
        <v>0</v>
      </c>
      <c r="AQ595">
        <v>1.56862745098</v>
      </c>
      <c r="AR595">
        <v>53.725490196099997</v>
      </c>
      <c r="AS595">
        <v>19.607843137300002</v>
      </c>
      <c r="AT595">
        <v>36.470588235299999</v>
      </c>
      <c r="AU595">
        <v>20.784313725499999</v>
      </c>
      <c r="AV595">
        <v>0</v>
      </c>
      <c r="AW595">
        <v>32120</v>
      </c>
    </row>
    <row r="596" spans="1:49" x14ac:dyDescent="0.25">
      <c r="A596" s="1">
        <v>42711.602662037039</v>
      </c>
      <c r="B596">
        <v>2</v>
      </c>
      <c r="C596">
        <v>113.33929999999999</v>
      </c>
      <c r="D596">
        <v>23.150950000000002</v>
      </c>
      <c r="E596">
        <v>24.3</v>
      </c>
      <c r="F596">
        <v>1.4</v>
      </c>
      <c r="G596">
        <v>0.7</v>
      </c>
      <c r="H596">
        <v>1.2</v>
      </c>
      <c r="I596">
        <v>17.2</v>
      </c>
      <c r="J596">
        <v>0</v>
      </c>
      <c r="K596" s="2">
        <v>42711</v>
      </c>
      <c r="L596" s="3">
        <v>0.26924768518518521</v>
      </c>
      <c r="M596">
        <v>18</v>
      </c>
      <c r="N596">
        <v>13</v>
      </c>
      <c r="O596">
        <v>11</v>
      </c>
      <c r="P596">
        <v>3</v>
      </c>
      <c r="Q596">
        <v>41030200</v>
      </c>
      <c r="R596">
        <v>43.137254902000002</v>
      </c>
      <c r="S596">
        <v>91</v>
      </c>
      <c r="T596">
        <v>0.78125</v>
      </c>
      <c r="U596">
        <v>-2.34375</v>
      </c>
      <c r="V596">
        <v>1284.25</v>
      </c>
      <c r="W596">
        <v>18</v>
      </c>
      <c r="X596">
        <f t="shared" si="9"/>
        <v>1.4015962624099669E-2</v>
      </c>
      <c r="Y596">
        <v>31</v>
      </c>
      <c r="Z596">
        <v>30</v>
      </c>
      <c r="AA596">
        <v>4.79</v>
      </c>
      <c r="AB596">
        <v>20.784313725499999</v>
      </c>
      <c r="AC596" t="s">
        <v>451</v>
      </c>
      <c r="AD596">
        <v>596</v>
      </c>
      <c r="AE596">
        <v>0</v>
      </c>
      <c r="AF596" t="s">
        <v>1092</v>
      </c>
      <c r="AG596">
        <v>12</v>
      </c>
      <c r="AH596">
        <v>255</v>
      </c>
      <c r="AI596">
        <v>16775</v>
      </c>
      <c r="AJ596">
        <v>93</v>
      </c>
      <c r="AK596" t="s">
        <v>1094</v>
      </c>
      <c r="AL596">
        <v>518.29999999999995</v>
      </c>
      <c r="AM596">
        <v>420.8</v>
      </c>
      <c r="AN596">
        <v>13.827999999999999</v>
      </c>
      <c r="AO596">
        <v>23.921568627500001</v>
      </c>
      <c r="AP596">
        <v>0</v>
      </c>
      <c r="AQ596">
        <v>2.3529411764699999</v>
      </c>
      <c r="AR596">
        <v>54.509803921600003</v>
      </c>
      <c r="AS596">
        <v>20</v>
      </c>
      <c r="AT596">
        <v>36.470588235299999</v>
      </c>
      <c r="AU596">
        <v>21.568627451000001</v>
      </c>
      <c r="AV596">
        <v>0</v>
      </c>
      <c r="AW596">
        <v>32120</v>
      </c>
    </row>
    <row r="597" spans="1:49" x14ac:dyDescent="0.25">
      <c r="A597" s="1">
        <v>42711.602673611109</v>
      </c>
      <c r="B597">
        <v>2</v>
      </c>
      <c r="C597">
        <v>113.33932</v>
      </c>
      <c r="D597">
        <v>23.15091</v>
      </c>
      <c r="E597">
        <v>24.3</v>
      </c>
      <c r="F597">
        <v>1.4</v>
      </c>
      <c r="G597">
        <v>0.7</v>
      </c>
      <c r="H597">
        <v>1.2</v>
      </c>
      <c r="I597">
        <v>18.600000000000001</v>
      </c>
      <c r="J597">
        <v>0</v>
      </c>
      <c r="K597" s="2">
        <v>42711</v>
      </c>
      <c r="L597" s="3">
        <v>0.26925925925925925</v>
      </c>
      <c r="M597">
        <v>18</v>
      </c>
      <c r="N597">
        <v>13</v>
      </c>
      <c r="O597">
        <v>11</v>
      </c>
      <c r="P597">
        <v>3</v>
      </c>
      <c r="Q597">
        <v>41030200</v>
      </c>
      <c r="R597">
        <v>47.058823529400001</v>
      </c>
      <c r="S597">
        <v>91</v>
      </c>
      <c r="T597">
        <v>2.34375</v>
      </c>
      <c r="U597">
        <v>-2.34375</v>
      </c>
      <c r="V597">
        <v>1396.75</v>
      </c>
      <c r="W597">
        <v>20</v>
      </c>
      <c r="X597">
        <f t="shared" si="9"/>
        <v>1.4318954716305709E-2</v>
      </c>
      <c r="Y597">
        <v>29.5</v>
      </c>
      <c r="Z597">
        <v>30</v>
      </c>
      <c r="AA597">
        <v>6.28</v>
      </c>
      <c r="AB597">
        <v>21.568627451000001</v>
      </c>
      <c r="AC597" t="s">
        <v>451</v>
      </c>
      <c r="AD597">
        <v>597</v>
      </c>
      <c r="AE597">
        <v>0</v>
      </c>
      <c r="AF597" t="s">
        <v>1095</v>
      </c>
      <c r="AG597">
        <v>14</v>
      </c>
      <c r="AH597">
        <v>255</v>
      </c>
      <c r="AI597">
        <v>16775</v>
      </c>
      <c r="AJ597">
        <v>93</v>
      </c>
      <c r="AK597" t="s">
        <v>1094</v>
      </c>
      <c r="AL597">
        <v>518.1</v>
      </c>
      <c r="AM597">
        <v>420.7</v>
      </c>
      <c r="AN597">
        <v>13.867000000000001</v>
      </c>
      <c r="AO597">
        <v>27.058823529400001</v>
      </c>
      <c r="AP597">
        <v>0</v>
      </c>
      <c r="AQ597">
        <v>2.7450980392200002</v>
      </c>
      <c r="AR597">
        <v>54.901960784300002</v>
      </c>
      <c r="AS597">
        <v>20</v>
      </c>
      <c r="AT597">
        <v>36.862745097999998</v>
      </c>
      <c r="AU597">
        <v>21.568627451000001</v>
      </c>
      <c r="AV597">
        <v>0</v>
      </c>
      <c r="AW597">
        <v>32121</v>
      </c>
    </row>
    <row r="598" spans="1:49" x14ac:dyDescent="0.25">
      <c r="A598" s="1">
        <v>42711.602685185186</v>
      </c>
      <c r="B598">
        <v>2</v>
      </c>
      <c r="C598">
        <v>113.33935</v>
      </c>
      <c r="D598">
        <v>23.150870000000001</v>
      </c>
      <c r="E598">
        <v>25</v>
      </c>
      <c r="F598">
        <v>1.4</v>
      </c>
      <c r="G598">
        <v>0.7</v>
      </c>
      <c r="H598">
        <v>1.2</v>
      </c>
      <c r="I598">
        <v>20.3</v>
      </c>
      <c r="J598">
        <v>0</v>
      </c>
      <c r="K598" s="2">
        <v>42711</v>
      </c>
      <c r="L598" s="3">
        <v>0.26927083333333335</v>
      </c>
      <c r="M598">
        <v>18</v>
      </c>
      <c r="N598">
        <v>13</v>
      </c>
      <c r="O598">
        <v>11</v>
      </c>
      <c r="P598">
        <v>3</v>
      </c>
      <c r="Q598">
        <v>41030200</v>
      </c>
      <c r="R598">
        <v>50.980392156900002</v>
      </c>
      <c r="S598">
        <v>91</v>
      </c>
      <c r="T598">
        <v>3.125</v>
      </c>
      <c r="U598">
        <v>-0.78125</v>
      </c>
      <c r="V598">
        <v>1550.75</v>
      </c>
      <c r="W598">
        <v>21</v>
      </c>
      <c r="X598">
        <f t="shared" si="9"/>
        <v>1.3541834596163147E-2</v>
      </c>
      <c r="Y598">
        <v>29</v>
      </c>
      <c r="Z598">
        <v>30</v>
      </c>
      <c r="AA598">
        <v>8.23</v>
      </c>
      <c r="AB598">
        <v>22.3529411765</v>
      </c>
      <c r="AC598" t="s">
        <v>451</v>
      </c>
      <c r="AD598">
        <v>598</v>
      </c>
      <c r="AE598">
        <v>0</v>
      </c>
      <c r="AF598" t="s">
        <v>1096</v>
      </c>
      <c r="AG598">
        <v>16</v>
      </c>
      <c r="AH598">
        <v>255</v>
      </c>
      <c r="AI598">
        <v>16775</v>
      </c>
      <c r="AJ598">
        <v>93</v>
      </c>
      <c r="AK598" t="s">
        <v>1097</v>
      </c>
      <c r="AL598">
        <v>518.20000000000005</v>
      </c>
      <c r="AM598">
        <v>420.6</v>
      </c>
      <c r="AN598">
        <v>13.847</v>
      </c>
      <c r="AO598">
        <v>27.058823529400001</v>
      </c>
      <c r="AP598">
        <v>0</v>
      </c>
      <c r="AQ598">
        <v>3.13725490196</v>
      </c>
      <c r="AR598">
        <v>55.6862745098</v>
      </c>
      <c r="AS598">
        <v>20.784313725499999</v>
      </c>
      <c r="AT598">
        <v>36.862745097999998</v>
      </c>
      <c r="AU598">
        <v>22.3529411765</v>
      </c>
      <c r="AV598">
        <v>0</v>
      </c>
      <c r="AW598">
        <v>32121</v>
      </c>
    </row>
    <row r="599" spans="1:49" x14ac:dyDescent="0.25">
      <c r="A599" s="1">
        <v>42711.602696759262</v>
      </c>
      <c r="B599">
        <v>2</v>
      </c>
      <c r="C599">
        <v>113.33938999999999</v>
      </c>
      <c r="D599">
        <v>23.150829999999999</v>
      </c>
      <c r="E599">
        <v>25.3</v>
      </c>
      <c r="F599">
        <v>1.2</v>
      </c>
      <c r="G599">
        <v>0.7</v>
      </c>
      <c r="H599">
        <v>1</v>
      </c>
      <c r="I599">
        <v>22.5</v>
      </c>
      <c r="J599">
        <v>0</v>
      </c>
      <c r="K599" s="2">
        <v>42711</v>
      </c>
      <c r="L599" s="3">
        <v>0.26928240740740744</v>
      </c>
      <c r="M599">
        <v>17</v>
      </c>
      <c r="N599">
        <v>13</v>
      </c>
      <c r="O599">
        <v>11</v>
      </c>
      <c r="P599">
        <v>3</v>
      </c>
      <c r="Q599">
        <v>41030200</v>
      </c>
      <c r="R599">
        <v>55.294117647100002</v>
      </c>
      <c r="S599">
        <v>91</v>
      </c>
      <c r="T599">
        <v>2.34375</v>
      </c>
      <c r="U599">
        <v>0.78125</v>
      </c>
      <c r="V599">
        <v>1674</v>
      </c>
      <c r="W599">
        <v>23</v>
      </c>
      <c r="X599">
        <f t="shared" si="9"/>
        <v>1.3739545997610514E-2</v>
      </c>
      <c r="Y599">
        <v>30.5</v>
      </c>
      <c r="Z599">
        <v>29</v>
      </c>
      <c r="AA599">
        <v>9.92</v>
      </c>
      <c r="AB599">
        <v>22.745098039199998</v>
      </c>
      <c r="AC599" t="s">
        <v>451</v>
      </c>
      <c r="AD599">
        <v>599</v>
      </c>
      <c r="AE599">
        <v>0</v>
      </c>
      <c r="AF599" t="s">
        <v>1098</v>
      </c>
      <c r="AG599">
        <v>20</v>
      </c>
      <c r="AH599">
        <v>255</v>
      </c>
      <c r="AI599">
        <v>16775</v>
      </c>
      <c r="AJ599">
        <v>93</v>
      </c>
      <c r="AK599" t="s">
        <v>1097</v>
      </c>
      <c r="AL599">
        <v>518.70000000000005</v>
      </c>
      <c r="AM599">
        <v>420.7</v>
      </c>
      <c r="AN599">
        <v>13.867000000000001</v>
      </c>
      <c r="AO599">
        <v>32.1568627451</v>
      </c>
      <c r="AP599">
        <v>0</v>
      </c>
      <c r="AQ599">
        <v>3.5294117647099998</v>
      </c>
      <c r="AR599">
        <v>56.078431372499999</v>
      </c>
      <c r="AS599">
        <v>21.176470588200001</v>
      </c>
      <c r="AT599">
        <v>37.647058823499997</v>
      </c>
      <c r="AU599">
        <v>22.3529411765</v>
      </c>
      <c r="AV599">
        <v>0</v>
      </c>
      <c r="AW599">
        <v>32121</v>
      </c>
    </row>
    <row r="600" spans="1:49" x14ac:dyDescent="0.25">
      <c r="A600" s="1">
        <v>42711.602708333332</v>
      </c>
      <c r="B600">
        <v>2</v>
      </c>
      <c r="C600">
        <v>113.33942</v>
      </c>
      <c r="D600">
        <v>23.150780000000001</v>
      </c>
      <c r="E600">
        <v>25.6</v>
      </c>
      <c r="F600">
        <v>1.4</v>
      </c>
      <c r="G600">
        <v>0.7</v>
      </c>
      <c r="H600">
        <v>1.2</v>
      </c>
      <c r="I600">
        <v>16.716000000000001</v>
      </c>
      <c r="J600">
        <v>0</v>
      </c>
      <c r="K600" t="s">
        <v>209</v>
      </c>
      <c r="L600" s="3">
        <v>0.26929398148148148</v>
      </c>
      <c r="M600">
        <v>17</v>
      </c>
      <c r="N600">
        <v>13</v>
      </c>
      <c r="O600">
        <v>11</v>
      </c>
      <c r="P600">
        <v>3</v>
      </c>
      <c r="Q600">
        <v>41030200</v>
      </c>
      <c r="R600">
        <v>56.470588235299999</v>
      </c>
      <c r="S600">
        <v>91</v>
      </c>
      <c r="T600">
        <v>0.78125</v>
      </c>
      <c r="U600">
        <v>1.5625</v>
      </c>
      <c r="V600">
        <v>1811.5</v>
      </c>
      <c r="W600">
        <v>27</v>
      </c>
      <c r="X600">
        <f t="shared" si="9"/>
        <v>1.4904775048302512E-2</v>
      </c>
      <c r="Y600">
        <v>33</v>
      </c>
      <c r="Z600">
        <v>29</v>
      </c>
      <c r="AA600">
        <v>10.42</v>
      </c>
      <c r="AB600">
        <v>23.137254901999999</v>
      </c>
      <c r="AC600" t="s">
        <v>451</v>
      </c>
      <c r="AD600">
        <v>600</v>
      </c>
      <c r="AE600">
        <v>0</v>
      </c>
      <c r="AF600" t="s">
        <v>1099</v>
      </c>
      <c r="AG600">
        <v>21</v>
      </c>
      <c r="AH600">
        <v>255</v>
      </c>
      <c r="AI600">
        <v>16775</v>
      </c>
      <c r="AJ600">
        <v>93</v>
      </c>
      <c r="AK600" t="s">
        <v>1100</v>
      </c>
      <c r="AL600">
        <v>519.9</v>
      </c>
      <c r="AM600">
        <v>420.9</v>
      </c>
      <c r="AN600">
        <v>13.906000000000001</v>
      </c>
      <c r="AO600">
        <v>33.333333333299997</v>
      </c>
      <c r="AP600">
        <v>0</v>
      </c>
      <c r="AQ600">
        <v>3.9215686274500001</v>
      </c>
      <c r="AR600">
        <v>56.470588235299999</v>
      </c>
      <c r="AS600">
        <v>21.176470588200001</v>
      </c>
      <c r="AT600">
        <v>37.647058823499997</v>
      </c>
      <c r="AU600">
        <v>23.137254901999999</v>
      </c>
      <c r="AV600">
        <v>0</v>
      </c>
      <c r="AW600">
        <v>32121</v>
      </c>
    </row>
    <row r="601" spans="1:49" x14ac:dyDescent="0.25">
      <c r="A601" s="1">
        <v>42711.602719907409</v>
      </c>
      <c r="B601">
        <v>2</v>
      </c>
      <c r="C601">
        <v>113.33946</v>
      </c>
      <c r="D601">
        <v>23.15072</v>
      </c>
      <c r="E601">
        <v>25.2</v>
      </c>
      <c r="F601">
        <v>1.4</v>
      </c>
      <c r="G601">
        <v>0.7</v>
      </c>
      <c r="H601">
        <v>1.2</v>
      </c>
      <c r="I601">
        <v>26.3</v>
      </c>
      <c r="J601">
        <v>0</v>
      </c>
      <c r="K601" s="2">
        <v>42711</v>
      </c>
      <c r="L601" s="3">
        <v>0.26930555555555552</v>
      </c>
      <c r="M601">
        <v>17</v>
      </c>
      <c r="N601">
        <v>13</v>
      </c>
      <c r="O601">
        <v>11</v>
      </c>
      <c r="P601">
        <v>3</v>
      </c>
      <c r="Q601">
        <v>41030200</v>
      </c>
      <c r="R601">
        <v>60</v>
      </c>
      <c r="S601">
        <v>91</v>
      </c>
      <c r="T601">
        <v>1.5625</v>
      </c>
      <c r="U601">
        <v>0</v>
      </c>
      <c r="V601">
        <v>1521</v>
      </c>
      <c r="W601">
        <v>29</v>
      </c>
      <c r="X601">
        <f t="shared" si="9"/>
        <v>1.9066403681788299E-2</v>
      </c>
      <c r="Y601">
        <v>28.5</v>
      </c>
      <c r="Z601">
        <v>29</v>
      </c>
      <c r="AA601">
        <v>10.42</v>
      </c>
      <c r="AB601">
        <v>22.3529411765</v>
      </c>
      <c r="AC601" t="s">
        <v>451</v>
      </c>
      <c r="AD601">
        <v>601</v>
      </c>
      <c r="AE601">
        <v>0</v>
      </c>
      <c r="AF601" t="s">
        <v>1099</v>
      </c>
      <c r="AG601">
        <v>19</v>
      </c>
      <c r="AH601">
        <v>255</v>
      </c>
      <c r="AI601">
        <v>16775</v>
      </c>
      <c r="AJ601">
        <v>93</v>
      </c>
      <c r="AK601" t="s">
        <v>1101</v>
      </c>
      <c r="AL601">
        <v>521.20000000000005</v>
      </c>
      <c r="AM601">
        <v>421.3</v>
      </c>
      <c r="AN601">
        <v>13.885999999999999</v>
      </c>
      <c r="AO601">
        <v>31.372549019600001</v>
      </c>
      <c r="AP601">
        <v>0</v>
      </c>
      <c r="AQ601">
        <v>2.7450980392200002</v>
      </c>
      <c r="AR601">
        <v>54.901960784300002</v>
      </c>
      <c r="AS601">
        <v>20.784313725499999</v>
      </c>
      <c r="AT601">
        <v>37.254901960799998</v>
      </c>
      <c r="AU601">
        <v>23.137254901999999</v>
      </c>
      <c r="AV601">
        <v>0</v>
      </c>
      <c r="AW601">
        <v>32121</v>
      </c>
    </row>
    <row r="602" spans="1:49" x14ac:dyDescent="0.25">
      <c r="A602" s="1">
        <v>42711.602731481478</v>
      </c>
      <c r="B602">
        <v>2</v>
      </c>
      <c r="C602">
        <v>113.3395</v>
      </c>
      <c r="D602">
        <v>23.150659999999998</v>
      </c>
      <c r="E602">
        <v>25.6</v>
      </c>
      <c r="F602">
        <v>1.4</v>
      </c>
      <c r="G602">
        <v>0</v>
      </c>
      <c r="H602">
        <v>1.2</v>
      </c>
      <c r="I602">
        <v>28.1</v>
      </c>
      <c r="J602">
        <v>0</v>
      </c>
      <c r="K602" s="2">
        <v>42711</v>
      </c>
      <c r="L602" s="3">
        <v>0.26931712962962961</v>
      </c>
      <c r="M602">
        <v>17</v>
      </c>
      <c r="N602">
        <v>13</v>
      </c>
      <c r="O602">
        <v>11</v>
      </c>
      <c r="P602">
        <v>3</v>
      </c>
      <c r="Q602">
        <v>41030200</v>
      </c>
      <c r="R602">
        <v>54.901960784300002</v>
      </c>
      <c r="S602">
        <v>91</v>
      </c>
      <c r="T602">
        <v>0.78125</v>
      </c>
      <c r="U602">
        <v>-0.78125</v>
      </c>
      <c r="V602">
        <v>1521</v>
      </c>
      <c r="W602">
        <v>29</v>
      </c>
      <c r="X602">
        <f t="shared" si="9"/>
        <v>1.9066403681788299E-2</v>
      </c>
      <c r="Y602">
        <v>29.5</v>
      </c>
      <c r="Z602">
        <v>29</v>
      </c>
      <c r="AA602">
        <v>7.6</v>
      </c>
      <c r="AB602">
        <v>21.9607843137</v>
      </c>
      <c r="AC602" t="s">
        <v>451</v>
      </c>
      <c r="AD602">
        <v>601</v>
      </c>
      <c r="AE602">
        <v>0</v>
      </c>
      <c r="AF602" t="s">
        <v>1102</v>
      </c>
      <c r="AG602">
        <v>16</v>
      </c>
      <c r="AH602">
        <v>255</v>
      </c>
      <c r="AI602">
        <v>16775</v>
      </c>
      <c r="AJ602">
        <v>93</v>
      </c>
      <c r="AK602" t="s">
        <v>1103</v>
      </c>
      <c r="AL602">
        <v>522.29999999999995</v>
      </c>
      <c r="AM602">
        <v>421.7</v>
      </c>
      <c r="AN602">
        <v>13.885999999999999</v>
      </c>
      <c r="AO602">
        <v>21.9607843137</v>
      </c>
      <c r="AP602">
        <v>0</v>
      </c>
      <c r="AQ602">
        <v>1.9607843137300001</v>
      </c>
      <c r="AR602">
        <v>54.117647058800003</v>
      </c>
      <c r="AS602">
        <v>20.784313725499999</v>
      </c>
      <c r="AT602">
        <v>36.470588235299999</v>
      </c>
      <c r="AU602">
        <v>21.176470588200001</v>
      </c>
      <c r="AV602">
        <v>0</v>
      </c>
      <c r="AW602">
        <v>32121</v>
      </c>
    </row>
    <row r="603" spans="1:49" x14ac:dyDescent="0.25">
      <c r="A603" s="1">
        <v>42711.602743055555</v>
      </c>
      <c r="B603">
        <v>2</v>
      </c>
      <c r="C603">
        <v>113.33955</v>
      </c>
      <c r="D603">
        <v>23.150600000000001</v>
      </c>
      <c r="E603">
        <v>24.7</v>
      </c>
      <c r="F603">
        <v>1.6</v>
      </c>
      <c r="G603">
        <v>0.8</v>
      </c>
      <c r="H603">
        <v>1.4</v>
      </c>
      <c r="I603">
        <v>31.4</v>
      </c>
      <c r="J603">
        <v>0</v>
      </c>
      <c r="K603" s="2">
        <v>42711</v>
      </c>
      <c r="L603" s="3">
        <v>0.26932870370370371</v>
      </c>
      <c r="M603">
        <v>17</v>
      </c>
      <c r="N603">
        <v>13</v>
      </c>
      <c r="O603">
        <v>11</v>
      </c>
      <c r="P603">
        <v>3</v>
      </c>
      <c r="Q603">
        <v>41030200</v>
      </c>
      <c r="R603">
        <v>45.490196078399997</v>
      </c>
      <c r="S603">
        <v>91</v>
      </c>
      <c r="T603">
        <v>-0.78125</v>
      </c>
      <c r="U603">
        <v>-2.34375</v>
      </c>
      <c r="V603">
        <v>1376.5</v>
      </c>
      <c r="W603">
        <v>31</v>
      </c>
      <c r="X603">
        <f t="shared" si="9"/>
        <v>2.2520886305848167E-2</v>
      </c>
      <c r="Y603">
        <v>31</v>
      </c>
      <c r="Z603">
        <v>29</v>
      </c>
      <c r="AA603">
        <v>5.35</v>
      </c>
      <c r="AB603">
        <v>21.176470588200001</v>
      </c>
      <c r="AC603" t="s">
        <v>451</v>
      </c>
      <c r="AD603">
        <v>603</v>
      </c>
      <c r="AE603">
        <v>0</v>
      </c>
      <c r="AF603" t="s">
        <v>1104</v>
      </c>
      <c r="AG603">
        <v>13</v>
      </c>
      <c r="AH603">
        <v>255</v>
      </c>
      <c r="AI603">
        <v>16775</v>
      </c>
      <c r="AJ603">
        <v>93</v>
      </c>
      <c r="AK603" t="s">
        <v>1105</v>
      </c>
      <c r="AL603">
        <v>522.29999999999995</v>
      </c>
      <c r="AM603">
        <v>421.7</v>
      </c>
      <c r="AN603">
        <v>13.906000000000001</v>
      </c>
      <c r="AO603">
        <v>21.176470588200001</v>
      </c>
      <c r="AP603">
        <v>0</v>
      </c>
      <c r="AQ603">
        <v>1.9607843137300001</v>
      </c>
      <c r="AR603">
        <v>53.725490196099997</v>
      </c>
      <c r="AS603">
        <v>20</v>
      </c>
      <c r="AT603">
        <v>36.470588235299999</v>
      </c>
      <c r="AU603">
        <v>20.784313725499999</v>
      </c>
      <c r="AV603">
        <v>0</v>
      </c>
      <c r="AW603">
        <v>32121</v>
      </c>
    </row>
    <row r="604" spans="1:49" x14ac:dyDescent="0.25">
      <c r="A604" s="1">
        <v>42711.602754629632</v>
      </c>
      <c r="B604">
        <v>2</v>
      </c>
      <c r="C604">
        <v>113.3396</v>
      </c>
      <c r="D604">
        <v>23.15053</v>
      </c>
      <c r="E604">
        <v>24.8</v>
      </c>
      <c r="F604">
        <v>1.6</v>
      </c>
      <c r="G604">
        <v>0.8</v>
      </c>
      <c r="H604">
        <v>1.4</v>
      </c>
      <c r="I604">
        <v>32.5</v>
      </c>
      <c r="J604">
        <v>0</v>
      </c>
      <c r="K604" s="2">
        <v>42711</v>
      </c>
      <c r="L604" s="3">
        <v>0.26934027777777775</v>
      </c>
      <c r="M604">
        <v>17</v>
      </c>
      <c r="N604">
        <v>13</v>
      </c>
      <c r="O604">
        <v>11</v>
      </c>
      <c r="P604">
        <v>3</v>
      </c>
      <c r="Q604">
        <v>41030200</v>
      </c>
      <c r="R604">
        <v>47.058823529400001</v>
      </c>
      <c r="S604">
        <v>91</v>
      </c>
      <c r="T604">
        <v>-0.78125</v>
      </c>
      <c r="U604">
        <v>-2.34375</v>
      </c>
      <c r="V604">
        <v>1455.25</v>
      </c>
      <c r="W604">
        <v>33</v>
      </c>
      <c r="X604">
        <f t="shared" si="9"/>
        <v>2.2676516062532209E-2</v>
      </c>
      <c r="Y604">
        <v>28.5</v>
      </c>
      <c r="Z604">
        <v>29</v>
      </c>
      <c r="AA604">
        <v>7.64</v>
      </c>
      <c r="AB604">
        <v>21.9607843137</v>
      </c>
      <c r="AC604" t="s">
        <v>451</v>
      </c>
      <c r="AD604">
        <v>604</v>
      </c>
      <c r="AE604">
        <v>0</v>
      </c>
      <c r="AF604" t="s">
        <v>1106</v>
      </c>
      <c r="AG604">
        <v>16</v>
      </c>
      <c r="AH604">
        <v>255</v>
      </c>
      <c r="AI604">
        <v>16775</v>
      </c>
      <c r="AJ604">
        <v>93</v>
      </c>
      <c r="AK604" t="s">
        <v>1107</v>
      </c>
      <c r="AL604">
        <v>523.79999999999995</v>
      </c>
      <c r="AM604">
        <v>422.3</v>
      </c>
      <c r="AN604">
        <v>13.906000000000001</v>
      </c>
      <c r="AO604">
        <v>27.450980392200002</v>
      </c>
      <c r="AP604">
        <v>0</v>
      </c>
      <c r="AQ604">
        <v>2.7450980392200002</v>
      </c>
      <c r="AR604">
        <v>54.901960784300002</v>
      </c>
      <c r="AS604">
        <v>20.392156862699998</v>
      </c>
      <c r="AT604">
        <v>36.862745097999998</v>
      </c>
      <c r="AU604">
        <v>21.568627451000001</v>
      </c>
      <c r="AV604">
        <v>0</v>
      </c>
      <c r="AW604">
        <v>32121</v>
      </c>
    </row>
    <row r="605" spans="1:49" x14ac:dyDescent="0.25">
      <c r="A605" s="1">
        <v>42711.602766203701</v>
      </c>
      <c r="B605">
        <v>2</v>
      </c>
      <c r="C605">
        <v>113.33965999999999</v>
      </c>
      <c r="D605">
        <v>23.150459999999999</v>
      </c>
      <c r="E605">
        <v>23.7</v>
      </c>
      <c r="F605">
        <v>1.6</v>
      </c>
      <c r="G605">
        <v>0.9</v>
      </c>
      <c r="H605">
        <v>1.4</v>
      </c>
      <c r="I605">
        <v>33.5</v>
      </c>
      <c r="J605">
        <v>0</v>
      </c>
      <c r="K605" s="2">
        <v>42711</v>
      </c>
      <c r="L605" s="3">
        <v>0.26935185185185184</v>
      </c>
      <c r="M605">
        <v>15</v>
      </c>
      <c r="N605">
        <v>13</v>
      </c>
      <c r="O605">
        <v>11</v>
      </c>
      <c r="P605">
        <v>3</v>
      </c>
      <c r="Q605">
        <v>41030200</v>
      </c>
      <c r="R605">
        <v>49.019607843099998</v>
      </c>
      <c r="S605">
        <v>91</v>
      </c>
      <c r="T605">
        <v>1.5625</v>
      </c>
      <c r="U605">
        <v>-2.34375</v>
      </c>
      <c r="V605">
        <v>1476.5</v>
      </c>
      <c r="W605">
        <v>33</v>
      </c>
      <c r="X605">
        <f t="shared" si="9"/>
        <v>2.2350152387402643E-2</v>
      </c>
      <c r="Y605">
        <v>30</v>
      </c>
      <c r="Z605">
        <v>29</v>
      </c>
      <c r="AA605">
        <v>6.84</v>
      </c>
      <c r="AB605">
        <v>21.568627451000001</v>
      </c>
      <c r="AC605" t="s">
        <v>451</v>
      </c>
      <c r="AD605">
        <v>605</v>
      </c>
      <c r="AE605">
        <v>0</v>
      </c>
      <c r="AF605" t="s">
        <v>1108</v>
      </c>
      <c r="AG605">
        <v>15</v>
      </c>
      <c r="AH605">
        <v>255</v>
      </c>
      <c r="AI605">
        <v>16775</v>
      </c>
      <c r="AJ605">
        <v>93</v>
      </c>
      <c r="AK605" t="s">
        <v>1109</v>
      </c>
      <c r="AL605">
        <v>523.79999999999995</v>
      </c>
      <c r="AM605">
        <v>422.3</v>
      </c>
      <c r="AN605">
        <v>13.885999999999999</v>
      </c>
      <c r="AO605">
        <v>23.921568627500001</v>
      </c>
      <c r="AP605">
        <v>0</v>
      </c>
      <c r="AQ605">
        <v>1.9607843137300001</v>
      </c>
      <c r="AR605">
        <v>54.117647058800003</v>
      </c>
      <c r="AS605">
        <v>19.607843137300002</v>
      </c>
      <c r="AT605">
        <v>36.078431372499999</v>
      </c>
      <c r="AU605">
        <v>21.176470588200001</v>
      </c>
      <c r="AV605">
        <v>0</v>
      </c>
      <c r="AW605">
        <v>32121</v>
      </c>
    </row>
    <row r="606" spans="1:49" x14ac:dyDescent="0.25">
      <c r="A606" s="1">
        <v>42711.602777777778</v>
      </c>
      <c r="B606">
        <v>2</v>
      </c>
      <c r="C606">
        <v>113.33972</v>
      </c>
      <c r="D606">
        <v>23.150390000000002</v>
      </c>
      <c r="E606">
        <v>24.3</v>
      </c>
      <c r="F606">
        <v>1.6</v>
      </c>
      <c r="G606">
        <v>0.9</v>
      </c>
      <c r="H606">
        <v>1.4</v>
      </c>
      <c r="I606">
        <v>34.1</v>
      </c>
      <c r="J606">
        <v>0</v>
      </c>
      <c r="K606" s="2">
        <v>42711</v>
      </c>
      <c r="L606" s="3">
        <v>0.26936342592592594</v>
      </c>
      <c r="M606">
        <v>15</v>
      </c>
      <c r="N606">
        <v>13</v>
      </c>
      <c r="O606">
        <v>11</v>
      </c>
      <c r="P606">
        <v>3</v>
      </c>
      <c r="Q606">
        <v>41030200</v>
      </c>
      <c r="R606">
        <v>34.509803921600003</v>
      </c>
      <c r="S606">
        <v>91</v>
      </c>
      <c r="T606">
        <v>0.78125</v>
      </c>
      <c r="U606">
        <v>-3.90625</v>
      </c>
      <c r="V606">
        <v>1271.75</v>
      </c>
      <c r="W606">
        <v>34</v>
      </c>
      <c r="X606">
        <f t="shared" si="9"/>
        <v>2.6734814232356987E-2</v>
      </c>
      <c r="Y606">
        <v>5</v>
      </c>
      <c r="Z606">
        <v>29</v>
      </c>
      <c r="AA606">
        <v>2.76</v>
      </c>
      <c r="AB606">
        <v>19.607843137300002</v>
      </c>
      <c r="AC606" t="s">
        <v>451</v>
      </c>
      <c r="AD606">
        <v>606</v>
      </c>
      <c r="AE606">
        <v>0</v>
      </c>
      <c r="AF606" t="s">
        <v>1110</v>
      </c>
      <c r="AG606">
        <v>0</v>
      </c>
      <c r="AH606">
        <v>255</v>
      </c>
      <c r="AI606">
        <v>16775</v>
      </c>
      <c r="AJ606">
        <v>93</v>
      </c>
      <c r="AK606" t="s">
        <v>1111</v>
      </c>
      <c r="AL606">
        <v>524.4</v>
      </c>
      <c r="AM606">
        <v>422.3</v>
      </c>
      <c r="AN606">
        <v>13.867000000000001</v>
      </c>
      <c r="AO606">
        <v>17.6470588235</v>
      </c>
      <c r="AP606">
        <v>1</v>
      </c>
      <c r="AQ606">
        <v>0.392156862745</v>
      </c>
      <c r="AR606">
        <v>52.1568627451</v>
      </c>
      <c r="AS606">
        <v>17.6470588235</v>
      </c>
      <c r="AT606">
        <v>34.117647058800003</v>
      </c>
      <c r="AU606">
        <v>21.176470588200001</v>
      </c>
      <c r="AV606">
        <v>0</v>
      </c>
      <c r="AW606">
        <v>32121</v>
      </c>
    </row>
    <row r="607" spans="1:49" x14ac:dyDescent="0.25">
      <c r="A607" s="1">
        <v>42711.602789351855</v>
      </c>
      <c r="B607">
        <v>2</v>
      </c>
      <c r="C607">
        <v>113.33978</v>
      </c>
      <c r="D607">
        <v>23.150320000000001</v>
      </c>
      <c r="E607">
        <v>23</v>
      </c>
      <c r="F607">
        <v>1.6</v>
      </c>
      <c r="G607">
        <v>0.8</v>
      </c>
      <c r="H607">
        <v>1.4</v>
      </c>
      <c r="I607">
        <v>35.1</v>
      </c>
      <c r="J607">
        <v>0</v>
      </c>
      <c r="K607" s="2">
        <v>42711</v>
      </c>
      <c r="L607" s="3">
        <v>0.26937499999999998</v>
      </c>
      <c r="M607">
        <v>16</v>
      </c>
      <c r="N607">
        <v>13</v>
      </c>
      <c r="O607">
        <v>11</v>
      </c>
      <c r="P607">
        <v>3</v>
      </c>
      <c r="Q607">
        <v>41030100</v>
      </c>
      <c r="R607">
        <v>31.372549019600001</v>
      </c>
      <c r="S607">
        <v>91</v>
      </c>
      <c r="T607">
        <v>0.78125</v>
      </c>
      <c r="U607">
        <v>-3.90625</v>
      </c>
      <c r="V607">
        <v>1178.75</v>
      </c>
      <c r="W607">
        <v>34</v>
      </c>
      <c r="X607">
        <f t="shared" si="9"/>
        <v>2.8844114528101802E-2</v>
      </c>
      <c r="Y607">
        <v>9.5</v>
      </c>
      <c r="Z607">
        <v>29</v>
      </c>
      <c r="AA607">
        <v>2.59</v>
      </c>
      <c r="AB607">
        <v>19.607843137300002</v>
      </c>
      <c r="AC607" t="s">
        <v>451</v>
      </c>
      <c r="AD607">
        <v>607</v>
      </c>
      <c r="AE607">
        <v>0</v>
      </c>
      <c r="AF607" t="s">
        <v>1112</v>
      </c>
      <c r="AG607">
        <v>0</v>
      </c>
      <c r="AH607">
        <v>255</v>
      </c>
      <c r="AI607">
        <v>16775</v>
      </c>
      <c r="AJ607">
        <v>93</v>
      </c>
      <c r="AK607" t="s">
        <v>1113</v>
      </c>
      <c r="AL607">
        <v>524.6</v>
      </c>
      <c r="AM607">
        <v>422.3</v>
      </c>
      <c r="AN607">
        <v>13.885999999999999</v>
      </c>
      <c r="AO607">
        <v>12.9411764706</v>
      </c>
      <c r="AP607">
        <v>0</v>
      </c>
      <c r="AQ607">
        <v>0.392156862745</v>
      </c>
      <c r="AR607">
        <v>52.1568627451</v>
      </c>
      <c r="AS607">
        <v>15.6862745098</v>
      </c>
      <c r="AT607">
        <v>31.764705882400001</v>
      </c>
      <c r="AU607">
        <v>19.607843137300002</v>
      </c>
      <c r="AV607">
        <v>0</v>
      </c>
      <c r="AW607">
        <v>32121</v>
      </c>
    </row>
    <row r="608" spans="1:49" x14ac:dyDescent="0.25">
      <c r="A608" s="1">
        <v>42711.602800925924</v>
      </c>
      <c r="B608">
        <v>8</v>
      </c>
      <c r="C608">
        <v>113.33984</v>
      </c>
      <c r="D608">
        <v>23.15025</v>
      </c>
      <c r="E608">
        <v>0</v>
      </c>
      <c r="F608">
        <v>1.8</v>
      </c>
      <c r="G608">
        <v>0.8</v>
      </c>
      <c r="H608">
        <v>1.6</v>
      </c>
      <c r="I608">
        <v>35</v>
      </c>
      <c r="J608">
        <v>0</v>
      </c>
      <c r="K608" s="2">
        <v>42711</v>
      </c>
      <c r="L608" s="3">
        <v>0.26938657407407407</v>
      </c>
      <c r="M608">
        <v>3</v>
      </c>
      <c r="N608">
        <v>13</v>
      </c>
      <c r="O608">
        <v>11</v>
      </c>
      <c r="P608">
        <v>3</v>
      </c>
      <c r="Q608">
        <v>41030200</v>
      </c>
      <c r="R608">
        <v>30.980392156899999</v>
      </c>
      <c r="S608">
        <v>91</v>
      </c>
      <c r="T608">
        <v>1.5625</v>
      </c>
      <c r="U608">
        <v>-3.90625</v>
      </c>
      <c r="V608">
        <v>1129.5</v>
      </c>
      <c r="W608">
        <v>35</v>
      </c>
      <c r="X608">
        <f t="shared" si="9"/>
        <v>3.0987162461266048E-2</v>
      </c>
      <c r="Y608">
        <v>9</v>
      </c>
      <c r="Z608">
        <v>30</v>
      </c>
      <c r="AA608">
        <v>2.64</v>
      </c>
      <c r="AB608">
        <v>19.607843137300002</v>
      </c>
      <c r="AC608" t="s">
        <v>451</v>
      </c>
      <c r="AD608">
        <v>608</v>
      </c>
      <c r="AE608">
        <v>0</v>
      </c>
      <c r="AF608" t="s">
        <v>1112</v>
      </c>
      <c r="AG608">
        <v>0</v>
      </c>
      <c r="AH608">
        <v>255</v>
      </c>
      <c r="AI608">
        <v>16775</v>
      </c>
      <c r="AJ608">
        <v>93</v>
      </c>
      <c r="AK608" t="s">
        <v>1114</v>
      </c>
      <c r="AL608">
        <v>524.5</v>
      </c>
      <c r="AM608">
        <v>422.9</v>
      </c>
      <c r="AN608">
        <v>13.885999999999999</v>
      </c>
      <c r="AO608">
        <v>12.1568627451</v>
      </c>
      <c r="AP608">
        <v>0</v>
      </c>
      <c r="AQ608">
        <v>0.392156862745</v>
      </c>
      <c r="AR608">
        <v>52.1568627451</v>
      </c>
      <c r="AS608">
        <v>15.6862745098</v>
      </c>
      <c r="AT608">
        <v>31.764705882400001</v>
      </c>
      <c r="AU608">
        <v>19.215686274500001</v>
      </c>
      <c r="AV608">
        <v>0</v>
      </c>
      <c r="AW608">
        <v>32121</v>
      </c>
    </row>
    <row r="609" spans="1:49" x14ac:dyDescent="0.25">
      <c r="A609" s="1">
        <v>42711.602812500001</v>
      </c>
      <c r="B609">
        <v>1</v>
      </c>
      <c r="C609">
        <v>113.33991</v>
      </c>
      <c r="D609">
        <v>23.150179999999999</v>
      </c>
      <c r="E609">
        <v>23.2</v>
      </c>
      <c r="F609">
        <v>1.7</v>
      </c>
      <c r="G609">
        <v>0.8</v>
      </c>
      <c r="H609">
        <v>1.4</v>
      </c>
      <c r="I609">
        <v>34.200000000000003</v>
      </c>
      <c r="J609">
        <v>0</v>
      </c>
      <c r="K609" s="2">
        <v>42711</v>
      </c>
      <c r="L609" s="3">
        <v>0.26939814814814816</v>
      </c>
      <c r="M609">
        <v>17</v>
      </c>
      <c r="N609">
        <v>13</v>
      </c>
      <c r="O609">
        <v>11</v>
      </c>
      <c r="P609">
        <v>3</v>
      </c>
      <c r="Q609">
        <v>41030200</v>
      </c>
      <c r="R609">
        <v>30.980392156899999</v>
      </c>
      <c r="S609">
        <v>91</v>
      </c>
      <c r="T609">
        <v>0</v>
      </c>
      <c r="U609">
        <v>-3.90625</v>
      </c>
      <c r="V609">
        <v>1137.5</v>
      </c>
      <c r="W609">
        <v>35</v>
      </c>
      <c r="X609">
        <f t="shared" si="9"/>
        <v>3.0769230769230771E-2</v>
      </c>
      <c r="Y609">
        <v>10.5</v>
      </c>
      <c r="Z609">
        <v>30</v>
      </c>
      <c r="AA609">
        <v>2.56</v>
      </c>
      <c r="AB609">
        <v>19.215686274500001</v>
      </c>
      <c r="AC609" t="s">
        <v>451</v>
      </c>
      <c r="AD609">
        <v>609</v>
      </c>
      <c r="AE609">
        <v>0</v>
      </c>
      <c r="AF609" t="s">
        <v>1115</v>
      </c>
      <c r="AG609">
        <v>0</v>
      </c>
      <c r="AH609">
        <v>255</v>
      </c>
      <c r="AI609">
        <v>16775</v>
      </c>
      <c r="AJ609">
        <v>93</v>
      </c>
      <c r="AK609" t="s">
        <v>1116</v>
      </c>
      <c r="AL609">
        <v>524.20000000000005</v>
      </c>
      <c r="AM609">
        <v>422.9</v>
      </c>
      <c r="AN609">
        <v>13.847</v>
      </c>
      <c r="AO609">
        <v>12.5490196078</v>
      </c>
      <c r="AP609">
        <v>0</v>
      </c>
      <c r="AQ609">
        <v>0.392156862745</v>
      </c>
      <c r="AR609">
        <v>51.764705882400001</v>
      </c>
      <c r="AS609">
        <v>15.6862745098</v>
      </c>
      <c r="AT609">
        <v>31.764705882400001</v>
      </c>
      <c r="AU609">
        <v>19.215686274500001</v>
      </c>
      <c r="AV609">
        <v>0</v>
      </c>
      <c r="AW609">
        <v>32121</v>
      </c>
    </row>
    <row r="610" spans="1:49" x14ac:dyDescent="0.25">
      <c r="A610" s="1">
        <v>42711.602824074071</v>
      </c>
      <c r="B610">
        <v>2</v>
      </c>
      <c r="C610">
        <v>113.33998</v>
      </c>
      <c r="D610">
        <v>23.150120000000001</v>
      </c>
      <c r="E610">
        <v>22.6</v>
      </c>
      <c r="F610">
        <v>1.9</v>
      </c>
      <c r="G610">
        <v>0.9</v>
      </c>
      <c r="H610">
        <v>1.7</v>
      </c>
      <c r="I610">
        <v>34.4</v>
      </c>
      <c r="J610">
        <v>0</v>
      </c>
      <c r="K610" s="2">
        <v>42711</v>
      </c>
      <c r="L610" s="3">
        <v>0.2694097222222222</v>
      </c>
      <c r="M610">
        <v>15</v>
      </c>
      <c r="N610">
        <v>13</v>
      </c>
      <c r="O610">
        <v>11</v>
      </c>
      <c r="P610">
        <v>3</v>
      </c>
      <c r="Q610">
        <v>41030200</v>
      </c>
      <c r="R610">
        <v>30.980392156899999</v>
      </c>
      <c r="S610">
        <v>91</v>
      </c>
      <c r="T610">
        <v>0</v>
      </c>
      <c r="U610">
        <v>-3.90625</v>
      </c>
      <c r="V610">
        <v>1093.75</v>
      </c>
      <c r="W610">
        <v>35</v>
      </c>
      <c r="X610">
        <f t="shared" si="9"/>
        <v>3.2000000000000001E-2</v>
      </c>
      <c r="Y610">
        <v>13</v>
      </c>
      <c r="Z610">
        <v>30</v>
      </c>
      <c r="AA610">
        <v>2.56</v>
      </c>
      <c r="AB610">
        <v>19.215686274500001</v>
      </c>
      <c r="AC610" t="s">
        <v>451</v>
      </c>
      <c r="AD610">
        <v>610</v>
      </c>
      <c r="AE610">
        <v>0</v>
      </c>
      <c r="AF610" t="s">
        <v>1115</v>
      </c>
      <c r="AG610">
        <v>0</v>
      </c>
      <c r="AH610">
        <v>255</v>
      </c>
      <c r="AI610">
        <v>16775</v>
      </c>
      <c r="AJ610">
        <v>93</v>
      </c>
      <c r="AK610" t="s">
        <v>1117</v>
      </c>
      <c r="AL610">
        <v>523.79999999999995</v>
      </c>
      <c r="AM610">
        <v>422.9</v>
      </c>
      <c r="AN610">
        <v>13.867000000000001</v>
      </c>
      <c r="AO610">
        <v>12.5490196078</v>
      </c>
      <c r="AP610">
        <v>0</v>
      </c>
      <c r="AQ610">
        <v>0</v>
      </c>
      <c r="AR610">
        <v>51.764705882400001</v>
      </c>
      <c r="AS610">
        <v>15.6862745098</v>
      </c>
      <c r="AT610">
        <v>31.764705882400001</v>
      </c>
      <c r="AU610">
        <v>19.215686274500001</v>
      </c>
      <c r="AV610">
        <v>0</v>
      </c>
      <c r="AW610">
        <v>32121</v>
      </c>
    </row>
    <row r="611" spans="1:49" x14ac:dyDescent="0.25">
      <c r="A611" s="1">
        <v>42711.602835648147</v>
      </c>
      <c r="B611">
        <v>2</v>
      </c>
      <c r="C611">
        <v>113.34005999999999</v>
      </c>
      <c r="D611">
        <v>23.150069999999999</v>
      </c>
      <c r="E611">
        <v>20.6</v>
      </c>
      <c r="F611">
        <v>1.6</v>
      </c>
      <c r="G611">
        <v>0.8</v>
      </c>
      <c r="H611">
        <v>1.4</v>
      </c>
      <c r="I611">
        <v>32.799999999999997</v>
      </c>
      <c r="J611">
        <v>0</v>
      </c>
      <c r="K611" s="2">
        <v>42711</v>
      </c>
      <c r="L611" s="3">
        <v>0.2694212962962963</v>
      </c>
      <c r="M611">
        <v>16</v>
      </c>
      <c r="N611">
        <v>13</v>
      </c>
      <c r="O611">
        <v>11</v>
      </c>
      <c r="P611">
        <v>3</v>
      </c>
      <c r="Q611">
        <v>41030200</v>
      </c>
      <c r="R611">
        <v>30.980392156899999</v>
      </c>
      <c r="S611">
        <v>91</v>
      </c>
      <c r="T611">
        <v>0</v>
      </c>
      <c r="U611">
        <v>-3.90625</v>
      </c>
      <c r="V611">
        <v>1062.5</v>
      </c>
      <c r="W611">
        <v>32</v>
      </c>
      <c r="X611">
        <f t="shared" si="9"/>
        <v>3.011764705882353E-2</v>
      </c>
      <c r="Y611">
        <v>13</v>
      </c>
      <c r="Z611">
        <v>30</v>
      </c>
      <c r="AA611">
        <v>2.37</v>
      </c>
      <c r="AB611">
        <v>19.215686274500001</v>
      </c>
      <c r="AC611" t="s">
        <v>451</v>
      </c>
      <c r="AD611">
        <v>611</v>
      </c>
      <c r="AE611">
        <v>0</v>
      </c>
      <c r="AF611" t="s">
        <v>1118</v>
      </c>
      <c r="AG611">
        <v>0</v>
      </c>
      <c r="AH611">
        <v>255</v>
      </c>
      <c r="AI611">
        <v>16775</v>
      </c>
      <c r="AJ611">
        <v>93</v>
      </c>
      <c r="AK611" t="s">
        <v>1119</v>
      </c>
      <c r="AL611">
        <v>523.29999999999995</v>
      </c>
      <c r="AM611">
        <v>422.9</v>
      </c>
      <c r="AN611">
        <v>13.847</v>
      </c>
      <c r="AO611">
        <v>12.5490196078</v>
      </c>
      <c r="AP611">
        <v>0</v>
      </c>
      <c r="AQ611">
        <v>0</v>
      </c>
      <c r="AR611">
        <v>51.764705882400001</v>
      </c>
      <c r="AS611">
        <v>15.6862745098</v>
      </c>
      <c r="AT611">
        <v>31.764705882400001</v>
      </c>
      <c r="AU611">
        <v>19.215686274500001</v>
      </c>
      <c r="AV611">
        <v>0</v>
      </c>
      <c r="AW611">
        <v>32121</v>
      </c>
    </row>
    <row r="612" spans="1:49" x14ac:dyDescent="0.25">
      <c r="A612" s="1">
        <v>42711.602847222224</v>
      </c>
      <c r="B612">
        <v>2</v>
      </c>
      <c r="C612">
        <v>113.34012</v>
      </c>
      <c r="D612">
        <v>23.150020000000001</v>
      </c>
      <c r="E612">
        <v>21</v>
      </c>
      <c r="F612">
        <v>1.5</v>
      </c>
      <c r="G612">
        <v>0.8</v>
      </c>
      <c r="H612">
        <v>1.3</v>
      </c>
      <c r="I612">
        <v>31.2</v>
      </c>
      <c r="J612">
        <v>0</v>
      </c>
      <c r="K612" s="2">
        <v>42711</v>
      </c>
      <c r="L612" s="3">
        <v>0.26943287037037039</v>
      </c>
      <c r="M612">
        <v>16</v>
      </c>
      <c r="N612">
        <v>13</v>
      </c>
      <c r="O612">
        <v>11</v>
      </c>
      <c r="P612">
        <v>3</v>
      </c>
      <c r="Q612">
        <v>41030200</v>
      </c>
      <c r="R612">
        <v>31.764705882400001</v>
      </c>
      <c r="S612">
        <v>91</v>
      </c>
      <c r="T612">
        <v>-3.125</v>
      </c>
      <c r="U612">
        <v>-3.90625</v>
      </c>
      <c r="V612">
        <v>942.75</v>
      </c>
      <c r="W612">
        <v>31</v>
      </c>
      <c r="X612">
        <f t="shared" si="9"/>
        <v>3.288252452930257E-2</v>
      </c>
      <c r="Y612">
        <v>14</v>
      </c>
      <c r="Z612">
        <v>30</v>
      </c>
      <c r="AA612">
        <v>2.3199999999999998</v>
      </c>
      <c r="AB612">
        <v>19.215686274500001</v>
      </c>
      <c r="AC612" t="s">
        <v>451</v>
      </c>
      <c r="AD612">
        <v>612</v>
      </c>
      <c r="AE612">
        <v>0</v>
      </c>
      <c r="AF612" t="s">
        <v>1120</v>
      </c>
      <c r="AG612">
        <v>0</v>
      </c>
      <c r="AH612">
        <v>255</v>
      </c>
      <c r="AI612">
        <v>16775</v>
      </c>
      <c r="AJ612">
        <v>93</v>
      </c>
      <c r="AK612" t="s">
        <v>1121</v>
      </c>
      <c r="AL612">
        <v>522.70000000000005</v>
      </c>
      <c r="AM612">
        <v>422.7</v>
      </c>
      <c r="AN612">
        <v>13.847</v>
      </c>
      <c r="AO612">
        <v>13.725490196100001</v>
      </c>
      <c r="AP612">
        <v>0</v>
      </c>
      <c r="AQ612">
        <v>0</v>
      </c>
      <c r="AR612">
        <v>51.764705882400001</v>
      </c>
      <c r="AS612">
        <v>15.6862745098</v>
      </c>
      <c r="AT612">
        <v>31.764705882400001</v>
      </c>
      <c r="AU612">
        <v>19.215686274500001</v>
      </c>
      <c r="AV612">
        <v>0</v>
      </c>
      <c r="AW612">
        <v>32121</v>
      </c>
    </row>
    <row r="613" spans="1:49" x14ac:dyDescent="0.25">
      <c r="A613" s="1">
        <v>42711.602858796294</v>
      </c>
      <c r="B613">
        <v>2</v>
      </c>
      <c r="C613">
        <v>113.34018</v>
      </c>
      <c r="D613">
        <v>23.149979999999999</v>
      </c>
      <c r="E613">
        <v>21.8</v>
      </c>
      <c r="F613">
        <v>1.4</v>
      </c>
      <c r="G613">
        <v>0.8</v>
      </c>
      <c r="H613">
        <v>1.2</v>
      </c>
      <c r="I613">
        <v>29.5</v>
      </c>
      <c r="J613">
        <v>0</v>
      </c>
      <c r="K613" s="2">
        <v>42711</v>
      </c>
      <c r="L613" s="3">
        <v>0.26944444444444443</v>
      </c>
      <c r="M613">
        <v>17</v>
      </c>
      <c r="N613">
        <v>13</v>
      </c>
      <c r="O613">
        <v>11</v>
      </c>
      <c r="P613">
        <v>3</v>
      </c>
      <c r="Q613">
        <v>41030200</v>
      </c>
      <c r="R613">
        <v>32.941176470599999</v>
      </c>
      <c r="S613">
        <v>91</v>
      </c>
      <c r="T613">
        <v>-4.6875</v>
      </c>
      <c r="U613">
        <v>-3.90625</v>
      </c>
      <c r="V613">
        <v>912.5</v>
      </c>
      <c r="W613">
        <v>27</v>
      </c>
      <c r="X613">
        <f t="shared" si="9"/>
        <v>2.958904109589041E-2</v>
      </c>
      <c r="Y613">
        <v>14</v>
      </c>
      <c r="Z613">
        <v>30</v>
      </c>
      <c r="AA613">
        <v>2.3199999999999998</v>
      </c>
      <c r="AB613">
        <v>19.215686274500001</v>
      </c>
      <c r="AC613" t="s">
        <v>451</v>
      </c>
      <c r="AD613">
        <v>613</v>
      </c>
      <c r="AE613">
        <v>0</v>
      </c>
      <c r="AF613" t="s">
        <v>1122</v>
      </c>
      <c r="AG613">
        <v>0</v>
      </c>
      <c r="AH613">
        <v>255</v>
      </c>
      <c r="AI613">
        <v>16775</v>
      </c>
      <c r="AJ613">
        <v>93</v>
      </c>
      <c r="AK613" t="s">
        <v>1123</v>
      </c>
      <c r="AL613">
        <v>522</v>
      </c>
      <c r="AM613">
        <v>422.6</v>
      </c>
      <c r="AN613">
        <v>13.827999999999999</v>
      </c>
      <c r="AO613">
        <v>13.725490196100001</v>
      </c>
      <c r="AP613">
        <v>0</v>
      </c>
      <c r="AQ613">
        <v>0</v>
      </c>
      <c r="AR613">
        <v>51.764705882400001</v>
      </c>
      <c r="AS613">
        <v>15.6862745098</v>
      </c>
      <c r="AT613">
        <v>31.764705882400001</v>
      </c>
      <c r="AU613">
        <v>19.215686274500001</v>
      </c>
      <c r="AV613">
        <v>0</v>
      </c>
      <c r="AW613">
        <v>32121</v>
      </c>
    </row>
    <row r="614" spans="1:49" x14ac:dyDescent="0.25">
      <c r="A614" s="1">
        <v>42711.602870370371</v>
      </c>
      <c r="B614">
        <v>2</v>
      </c>
      <c r="C614">
        <v>113.34023999999999</v>
      </c>
      <c r="D614">
        <v>23.149930000000001</v>
      </c>
      <c r="E614">
        <v>22.2</v>
      </c>
      <c r="F614">
        <v>1.5</v>
      </c>
      <c r="G614">
        <v>0.7</v>
      </c>
      <c r="H614">
        <v>1.2</v>
      </c>
      <c r="I614">
        <v>27.6</v>
      </c>
      <c r="J614">
        <v>0</v>
      </c>
      <c r="K614" s="2">
        <v>42711</v>
      </c>
      <c r="L614" s="3">
        <v>0.26945601851851853</v>
      </c>
      <c r="M614">
        <v>17</v>
      </c>
      <c r="N614">
        <v>13</v>
      </c>
      <c r="O614">
        <v>11</v>
      </c>
      <c r="P614">
        <v>3</v>
      </c>
      <c r="Q614">
        <v>41030200</v>
      </c>
      <c r="R614">
        <v>33.333333333299997</v>
      </c>
      <c r="S614">
        <v>91</v>
      </c>
      <c r="T614">
        <v>-2.34375</v>
      </c>
      <c r="U614">
        <v>-3.90625</v>
      </c>
      <c r="V614">
        <v>892.75</v>
      </c>
      <c r="W614">
        <v>26</v>
      </c>
      <c r="X614">
        <f t="shared" si="9"/>
        <v>2.9123494819378325E-2</v>
      </c>
      <c r="Y614">
        <v>14</v>
      </c>
      <c r="Z614">
        <v>30</v>
      </c>
      <c r="AA614">
        <v>2.29</v>
      </c>
      <c r="AB614">
        <v>19.215686274500001</v>
      </c>
      <c r="AC614" t="s">
        <v>451</v>
      </c>
      <c r="AD614">
        <v>614</v>
      </c>
      <c r="AE614">
        <v>0</v>
      </c>
      <c r="AF614" t="s">
        <v>255</v>
      </c>
      <c r="AG614">
        <v>0</v>
      </c>
      <c r="AH614">
        <v>255</v>
      </c>
      <c r="AI614">
        <v>16775</v>
      </c>
      <c r="AJ614">
        <v>93</v>
      </c>
      <c r="AK614" t="s">
        <v>1124</v>
      </c>
      <c r="AL614">
        <v>521.29999999999995</v>
      </c>
      <c r="AM614">
        <v>422.4</v>
      </c>
      <c r="AN614">
        <v>13.827999999999999</v>
      </c>
      <c r="AO614">
        <v>14.117647058799999</v>
      </c>
      <c r="AP614">
        <v>0</v>
      </c>
      <c r="AQ614">
        <v>0</v>
      </c>
      <c r="AR614">
        <v>51.764705882400001</v>
      </c>
      <c r="AS614">
        <v>15.6862745098</v>
      </c>
      <c r="AT614">
        <v>31.764705882400001</v>
      </c>
      <c r="AU614">
        <v>19.215686274500001</v>
      </c>
      <c r="AV614">
        <v>0</v>
      </c>
      <c r="AW614">
        <v>32121</v>
      </c>
    </row>
    <row r="615" spans="1:49" x14ac:dyDescent="0.25">
      <c r="A615" s="1">
        <v>42711.602881944447</v>
      </c>
      <c r="B615">
        <v>2</v>
      </c>
      <c r="C615">
        <v>113.3403</v>
      </c>
      <c r="D615">
        <v>23.149909999999998</v>
      </c>
      <c r="E615">
        <v>21.5</v>
      </c>
      <c r="F615">
        <v>1.6</v>
      </c>
      <c r="G615">
        <v>0.8</v>
      </c>
      <c r="H615">
        <v>1.4</v>
      </c>
      <c r="I615">
        <v>26.1</v>
      </c>
      <c r="J615">
        <v>0</v>
      </c>
      <c r="K615" s="2">
        <v>42711</v>
      </c>
      <c r="L615" s="3">
        <v>0.26946759259259262</v>
      </c>
      <c r="M615">
        <v>17</v>
      </c>
      <c r="N615">
        <v>13</v>
      </c>
      <c r="O615">
        <v>11</v>
      </c>
      <c r="P615">
        <v>3</v>
      </c>
      <c r="Q615">
        <v>41030200</v>
      </c>
      <c r="R615">
        <v>34.117647058800003</v>
      </c>
      <c r="S615">
        <v>91</v>
      </c>
      <c r="T615">
        <v>-1.5625</v>
      </c>
      <c r="U615">
        <v>-3.90625</v>
      </c>
      <c r="V615">
        <v>870.25</v>
      </c>
      <c r="W615">
        <v>26</v>
      </c>
      <c r="X615">
        <f t="shared" si="9"/>
        <v>2.9876472278081011E-2</v>
      </c>
      <c r="Y615">
        <v>14</v>
      </c>
      <c r="Z615">
        <v>30</v>
      </c>
      <c r="AA615">
        <v>2.2599999999999998</v>
      </c>
      <c r="AB615">
        <v>19.215686274500001</v>
      </c>
      <c r="AC615" t="s">
        <v>451</v>
      </c>
      <c r="AD615">
        <v>615</v>
      </c>
      <c r="AE615">
        <v>0</v>
      </c>
      <c r="AF615" t="s">
        <v>1125</v>
      </c>
      <c r="AG615">
        <v>0</v>
      </c>
      <c r="AH615">
        <v>255</v>
      </c>
      <c r="AI615">
        <v>16775</v>
      </c>
      <c r="AJ615">
        <v>93</v>
      </c>
      <c r="AK615" t="s">
        <v>1126</v>
      </c>
      <c r="AL615">
        <v>520.6</v>
      </c>
      <c r="AM615">
        <v>422.1</v>
      </c>
      <c r="AN615">
        <v>13.808</v>
      </c>
      <c r="AO615">
        <v>14.9019607843</v>
      </c>
      <c r="AP615">
        <v>0</v>
      </c>
      <c r="AQ615">
        <v>0</v>
      </c>
      <c r="AR615">
        <v>51.764705882400001</v>
      </c>
      <c r="AS615">
        <v>15.6862745098</v>
      </c>
      <c r="AT615">
        <v>31.764705882400001</v>
      </c>
      <c r="AU615">
        <v>19.215686274500001</v>
      </c>
      <c r="AV615">
        <v>0</v>
      </c>
      <c r="AW615">
        <v>32121</v>
      </c>
    </row>
    <row r="616" spans="1:49" x14ac:dyDescent="0.25">
      <c r="A616" s="1">
        <v>42711.602893518517</v>
      </c>
      <c r="B616">
        <v>2</v>
      </c>
      <c r="C616">
        <v>113.34035</v>
      </c>
      <c r="D616">
        <v>23.14986</v>
      </c>
      <c r="E616">
        <v>22.8</v>
      </c>
      <c r="F616">
        <v>1.9</v>
      </c>
      <c r="G616">
        <v>0.9</v>
      </c>
      <c r="H616">
        <v>1.7</v>
      </c>
      <c r="I616">
        <v>24.2</v>
      </c>
      <c r="J616">
        <v>0</v>
      </c>
      <c r="K616" s="2">
        <v>42711</v>
      </c>
      <c r="L616" s="3">
        <v>0.26947916666666666</v>
      </c>
      <c r="M616">
        <v>16</v>
      </c>
      <c r="N616">
        <v>13</v>
      </c>
      <c r="O616">
        <v>11</v>
      </c>
      <c r="P616">
        <v>3</v>
      </c>
      <c r="Q616">
        <v>41030200</v>
      </c>
      <c r="R616">
        <v>35.294117647100002</v>
      </c>
      <c r="S616">
        <v>91</v>
      </c>
      <c r="T616">
        <v>-1.5625</v>
      </c>
      <c r="U616">
        <v>-3.90625</v>
      </c>
      <c r="V616">
        <v>805.25</v>
      </c>
      <c r="W616">
        <v>22</v>
      </c>
      <c r="X616">
        <f t="shared" si="9"/>
        <v>2.7320707854703509E-2</v>
      </c>
      <c r="Y616">
        <v>14</v>
      </c>
      <c r="Z616">
        <v>30</v>
      </c>
      <c r="AA616">
        <v>2.29</v>
      </c>
      <c r="AB616">
        <v>19.215686274500001</v>
      </c>
      <c r="AC616" t="s">
        <v>451</v>
      </c>
      <c r="AD616">
        <v>616</v>
      </c>
      <c r="AE616">
        <v>0</v>
      </c>
      <c r="AF616" t="s">
        <v>1127</v>
      </c>
      <c r="AG616">
        <v>0</v>
      </c>
      <c r="AH616">
        <v>255</v>
      </c>
      <c r="AI616">
        <v>16775</v>
      </c>
      <c r="AJ616">
        <v>93</v>
      </c>
      <c r="AK616" t="s">
        <v>1126</v>
      </c>
      <c r="AL616">
        <v>519.9</v>
      </c>
      <c r="AM616">
        <v>421.9</v>
      </c>
      <c r="AN616">
        <v>13.808</v>
      </c>
      <c r="AO616">
        <v>16.078431372499999</v>
      </c>
      <c r="AP616">
        <v>0</v>
      </c>
      <c r="AQ616">
        <v>0</v>
      </c>
      <c r="AR616">
        <v>51.764705882400001</v>
      </c>
      <c r="AS616">
        <v>15.6862745098</v>
      </c>
      <c r="AT616">
        <v>31.764705882400001</v>
      </c>
      <c r="AU616">
        <v>19.215686274500001</v>
      </c>
      <c r="AV616">
        <v>0</v>
      </c>
      <c r="AW616">
        <v>32121</v>
      </c>
    </row>
    <row r="617" spans="1:49" x14ac:dyDescent="0.25">
      <c r="A617" s="1">
        <v>42711.602905092594</v>
      </c>
      <c r="B617">
        <v>2</v>
      </c>
      <c r="C617">
        <v>113.3404</v>
      </c>
      <c r="D617">
        <v>23.149830000000001</v>
      </c>
      <c r="E617">
        <v>22.9</v>
      </c>
      <c r="F617">
        <v>2.1</v>
      </c>
      <c r="G617">
        <v>0.8</v>
      </c>
      <c r="H617">
        <v>1.9</v>
      </c>
      <c r="I617">
        <v>21.9</v>
      </c>
      <c r="J617">
        <v>0</v>
      </c>
      <c r="K617" s="2">
        <v>42711</v>
      </c>
      <c r="L617" s="3">
        <v>0.26949074074074075</v>
      </c>
      <c r="M617">
        <v>17</v>
      </c>
      <c r="N617">
        <v>13</v>
      </c>
      <c r="O617">
        <v>11</v>
      </c>
      <c r="P617">
        <v>3</v>
      </c>
      <c r="Q617">
        <v>41030200</v>
      </c>
      <c r="R617">
        <v>36.078431372499999</v>
      </c>
      <c r="S617">
        <v>91</v>
      </c>
      <c r="T617">
        <v>-0.78125</v>
      </c>
      <c r="U617">
        <v>-3.90625</v>
      </c>
      <c r="V617">
        <v>785</v>
      </c>
      <c r="W617">
        <v>20</v>
      </c>
      <c r="X617">
        <f t="shared" si="9"/>
        <v>2.5477707006369428E-2</v>
      </c>
      <c r="Y617">
        <v>14</v>
      </c>
      <c r="Z617">
        <v>30</v>
      </c>
      <c r="AA617">
        <v>2.2799999999999998</v>
      </c>
      <c r="AB617">
        <v>19.215686274500001</v>
      </c>
      <c r="AC617" t="s">
        <v>451</v>
      </c>
      <c r="AD617">
        <v>617</v>
      </c>
      <c r="AE617">
        <v>0</v>
      </c>
      <c r="AF617" t="s">
        <v>1127</v>
      </c>
      <c r="AG617">
        <v>0</v>
      </c>
      <c r="AH617">
        <v>255</v>
      </c>
      <c r="AI617">
        <v>16775</v>
      </c>
      <c r="AJ617">
        <v>93</v>
      </c>
      <c r="AK617" t="s">
        <v>1126</v>
      </c>
      <c r="AL617">
        <v>519.1</v>
      </c>
      <c r="AM617">
        <v>421.6</v>
      </c>
      <c r="AN617">
        <v>13.789</v>
      </c>
      <c r="AO617">
        <v>16.470588235299999</v>
      </c>
      <c r="AP617">
        <v>0</v>
      </c>
      <c r="AQ617">
        <v>0</v>
      </c>
      <c r="AR617">
        <v>51.764705882400001</v>
      </c>
      <c r="AS617">
        <v>15.6862745098</v>
      </c>
      <c r="AT617">
        <v>31.764705882400001</v>
      </c>
      <c r="AU617">
        <v>19.215686274500001</v>
      </c>
      <c r="AV617">
        <v>0</v>
      </c>
      <c r="AW617">
        <v>32121</v>
      </c>
    </row>
    <row r="618" spans="1:49" x14ac:dyDescent="0.25">
      <c r="A618" s="1">
        <v>42711.602916666663</v>
      </c>
      <c r="B618">
        <v>2</v>
      </c>
      <c r="C618">
        <v>113.34045</v>
      </c>
      <c r="D618">
        <v>23.149809999999999</v>
      </c>
      <c r="E618">
        <v>22.9</v>
      </c>
      <c r="F618">
        <v>1.5</v>
      </c>
      <c r="G618">
        <v>0.7</v>
      </c>
      <c r="H618">
        <v>1.3</v>
      </c>
      <c r="I618">
        <v>20.2</v>
      </c>
      <c r="J618">
        <v>0</v>
      </c>
      <c r="K618" s="2">
        <v>42711</v>
      </c>
      <c r="L618" s="3">
        <v>0.26950231481481485</v>
      </c>
      <c r="M618">
        <v>17</v>
      </c>
      <c r="N618">
        <v>13</v>
      </c>
      <c r="O618">
        <v>11</v>
      </c>
      <c r="P618">
        <v>3</v>
      </c>
      <c r="Q618">
        <v>41030200</v>
      </c>
      <c r="R618">
        <v>36.862745097999998</v>
      </c>
      <c r="S618">
        <v>91</v>
      </c>
      <c r="T618">
        <v>-0.78125</v>
      </c>
      <c r="U618">
        <v>-3.90625</v>
      </c>
      <c r="V618">
        <v>750</v>
      </c>
      <c r="W618">
        <v>19</v>
      </c>
      <c r="X618">
        <f t="shared" si="9"/>
        <v>2.5333333333333333E-2</v>
      </c>
      <c r="Y618">
        <v>14</v>
      </c>
      <c r="Z618">
        <v>30</v>
      </c>
      <c r="AA618">
        <v>2.2799999999999998</v>
      </c>
      <c r="AB618">
        <v>19.215686274500001</v>
      </c>
      <c r="AC618" t="s">
        <v>451</v>
      </c>
      <c r="AD618">
        <v>618</v>
      </c>
      <c r="AE618">
        <v>0</v>
      </c>
      <c r="AF618" t="s">
        <v>1128</v>
      </c>
      <c r="AG618">
        <v>0</v>
      </c>
      <c r="AH618">
        <v>255</v>
      </c>
      <c r="AI618">
        <v>16775</v>
      </c>
      <c r="AJ618">
        <v>93</v>
      </c>
      <c r="AK618" t="s">
        <v>1129</v>
      </c>
      <c r="AL618">
        <v>518.4</v>
      </c>
      <c r="AM618">
        <v>421.6</v>
      </c>
      <c r="AN618">
        <v>13.789</v>
      </c>
      <c r="AO618">
        <v>17.254901960800002</v>
      </c>
      <c r="AP618">
        <v>0</v>
      </c>
      <c r="AQ618">
        <v>0</v>
      </c>
      <c r="AR618">
        <v>51.764705882400001</v>
      </c>
      <c r="AS618">
        <v>15.6862745098</v>
      </c>
      <c r="AT618">
        <v>31.764705882400001</v>
      </c>
      <c r="AU618">
        <v>19.215686274500001</v>
      </c>
      <c r="AV618">
        <v>0</v>
      </c>
      <c r="AW618">
        <v>32121</v>
      </c>
    </row>
    <row r="619" spans="1:49" x14ac:dyDescent="0.25">
      <c r="A619" s="1">
        <v>42711.60292824074</v>
      </c>
      <c r="B619">
        <v>2</v>
      </c>
      <c r="C619">
        <v>113.34050000000001</v>
      </c>
      <c r="D619">
        <v>23.14978</v>
      </c>
      <c r="E619">
        <v>21.2</v>
      </c>
      <c r="F619">
        <v>1.5</v>
      </c>
      <c r="G619">
        <v>0.7</v>
      </c>
      <c r="H619">
        <v>1.3</v>
      </c>
      <c r="I619">
        <v>1.2230000000000001</v>
      </c>
      <c r="J619">
        <v>0</v>
      </c>
      <c r="K619" s="2">
        <v>42711</v>
      </c>
      <c r="L619" s="3">
        <v>0.26951388888888889</v>
      </c>
      <c r="M619">
        <v>18</v>
      </c>
      <c r="N619">
        <v>13</v>
      </c>
      <c r="O619">
        <v>11</v>
      </c>
      <c r="P619">
        <v>3</v>
      </c>
      <c r="Q619">
        <v>41030200</v>
      </c>
      <c r="R619">
        <v>38.039215686299997</v>
      </c>
      <c r="S619">
        <v>91</v>
      </c>
      <c r="T619">
        <v>-0.78125</v>
      </c>
      <c r="U619">
        <v>-3.90625</v>
      </c>
      <c r="V619">
        <v>721</v>
      </c>
      <c r="W619">
        <v>17</v>
      </c>
      <c r="X619">
        <f t="shared" si="9"/>
        <v>2.3578363384188627E-2</v>
      </c>
      <c r="Y619">
        <v>13.5</v>
      </c>
      <c r="Z619">
        <v>30</v>
      </c>
      <c r="AA619">
        <v>2.2599999999999998</v>
      </c>
      <c r="AB619">
        <v>19.215686274500001</v>
      </c>
      <c r="AC619" t="s">
        <v>451</v>
      </c>
      <c r="AD619">
        <v>619</v>
      </c>
      <c r="AE619">
        <v>0</v>
      </c>
      <c r="AF619" t="s">
        <v>1130</v>
      </c>
      <c r="AG619">
        <v>0</v>
      </c>
      <c r="AH619">
        <v>255</v>
      </c>
      <c r="AI619">
        <v>16775</v>
      </c>
      <c r="AJ619">
        <v>93</v>
      </c>
      <c r="AK619" t="s">
        <v>1131</v>
      </c>
      <c r="AL619">
        <v>517.6</v>
      </c>
      <c r="AM619">
        <v>421</v>
      </c>
      <c r="AN619">
        <v>13.769</v>
      </c>
      <c r="AO619">
        <v>17.6470588235</v>
      </c>
      <c r="AP619">
        <v>0</v>
      </c>
      <c r="AQ619">
        <v>0</v>
      </c>
      <c r="AR619">
        <v>51.764705882400001</v>
      </c>
      <c r="AS619">
        <v>15.6862745098</v>
      </c>
      <c r="AT619">
        <v>31.764705882400001</v>
      </c>
      <c r="AU619">
        <v>19.215686274500001</v>
      </c>
      <c r="AV619">
        <v>0</v>
      </c>
      <c r="AW619">
        <v>32121</v>
      </c>
    </row>
    <row r="620" spans="1:49" x14ac:dyDescent="0.25">
      <c r="A620" s="1">
        <v>42711.602939814817</v>
      </c>
      <c r="B620">
        <v>2</v>
      </c>
      <c r="C620">
        <v>113.34054</v>
      </c>
      <c r="D620">
        <v>23.14977</v>
      </c>
      <c r="E620">
        <v>19.600000000000001</v>
      </c>
      <c r="F620">
        <v>1.6</v>
      </c>
      <c r="G620">
        <v>0.8</v>
      </c>
      <c r="H620">
        <v>1.3</v>
      </c>
      <c r="I620">
        <v>16.899999999999999</v>
      </c>
      <c r="J620">
        <v>0</v>
      </c>
      <c r="K620" s="2">
        <v>42711</v>
      </c>
      <c r="L620" s="3">
        <v>0.26952546296296298</v>
      </c>
      <c r="M620">
        <v>17</v>
      </c>
      <c r="N620">
        <v>13</v>
      </c>
      <c r="O620">
        <v>11</v>
      </c>
      <c r="P620">
        <v>3</v>
      </c>
      <c r="Q620">
        <v>41030200</v>
      </c>
      <c r="R620">
        <v>38.823529411800003</v>
      </c>
      <c r="S620">
        <v>92</v>
      </c>
      <c r="T620">
        <v>0.78125</v>
      </c>
      <c r="U620">
        <v>-3.90625</v>
      </c>
      <c r="V620">
        <v>698.25</v>
      </c>
      <c r="W620">
        <v>17</v>
      </c>
      <c r="X620">
        <f t="shared" si="9"/>
        <v>2.4346580737558181E-2</v>
      </c>
      <c r="Y620">
        <v>14</v>
      </c>
      <c r="Z620">
        <v>30</v>
      </c>
      <c r="AA620">
        <v>2.29</v>
      </c>
      <c r="AB620">
        <v>19.215686274500001</v>
      </c>
      <c r="AC620" t="s">
        <v>451</v>
      </c>
      <c r="AD620">
        <v>620</v>
      </c>
      <c r="AE620">
        <v>0</v>
      </c>
      <c r="AF620" t="s">
        <v>1132</v>
      </c>
      <c r="AG620">
        <v>0</v>
      </c>
      <c r="AH620">
        <v>255</v>
      </c>
      <c r="AI620">
        <v>16775</v>
      </c>
      <c r="AJ620">
        <v>93</v>
      </c>
      <c r="AK620" t="s">
        <v>1133</v>
      </c>
      <c r="AL620">
        <v>517.6</v>
      </c>
      <c r="AM620">
        <v>421</v>
      </c>
      <c r="AN620">
        <v>13.769</v>
      </c>
      <c r="AO620">
        <v>18.0392156863</v>
      </c>
      <c r="AP620">
        <v>0</v>
      </c>
      <c r="AQ620">
        <v>0</v>
      </c>
      <c r="AR620">
        <v>51.764705882400001</v>
      </c>
      <c r="AS620">
        <v>15.6862745098</v>
      </c>
      <c r="AT620">
        <v>31.764705882400001</v>
      </c>
      <c r="AU620">
        <v>19.215686274500001</v>
      </c>
      <c r="AV620">
        <v>0</v>
      </c>
      <c r="AW620">
        <v>32121</v>
      </c>
    </row>
    <row r="621" spans="1:49" x14ac:dyDescent="0.25">
      <c r="A621" s="1">
        <v>42711.602951388886</v>
      </c>
      <c r="B621">
        <v>2</v>
      </c>
      <c r="C621">
        <v>113.34057</v>
      </c>
      <c r="D621">
        <v>23.149750000000001</v>
      </c>
      <c r="E621">
        <v>20.5</v>
      </c>
      <c r="F621">
        <v>1.4</v>
      </c>
      <c r="G621">
        <v>0.8</v>
      </c>
      <c r="H621">
        <v>1.2</v>
      </c>
      <c r="I621">
        <v>15.6</v>
      </c>
      <c r="J621">
        <v>0</v>
      </c>
      <c r="K621" s="2">
        <v>42711</v>
      </c>
      <c r="L621" s="3">
        <v>0.26953703703703702</v>
      </c>
      <c r="M621">
        <v>18</v>
      </c>
      <c r="N621">
        <v>13</v>
      </c>
      <c r="O621">
        <v>11</v>
      </c>
      <c r="P621">
        <v>3</v>
      </c>
      <c r="Q621">
        <v>41030200</v>
      </c>
      <c r="R621">
        <v>39.215686274500001</v>
      </c>
      <c r="S621">
        <v>92</v>
      </c>
      <c r="T621">
        <v>1.5625</v>
      </c>
      <c r="U621">
        <v>-3.90625</v>
      </c>
      <c r="V621">
        <v>703.75</v>
      </c>
      <c r="W621">
        <v>15</v>
      </c>
      <c r="X621">
        <f t="shared" si="9"/>
        <v>2.1314387211367674E-2</v>
      </c>
      <c r="Y621">
        <v>10</v>
      </c>
      <c r="Z621">
        <v>31</v>
      </c>
      <c r="AA621">
        <v>2.29</v>
      </c>
      <c r="AB621">
        <v>19.215686274500001</v>
      </c>
      <c r="AC621" t="s">
        <v>451</v>
      </c>
      <c r="AD621">
        <v>621</v>
      </c>
      <c r="AE621">
        <v>0</v>
      </c>
      <c r="AF621" t="s">
        <v>1132</v>
      </c>
      <c r="AG621">
        <v>0</v>
      </c>
      <c r="AH621">
        <v>255</v>
      </c>
      <c r="AI621">
        <v>16775</v>
      </c>
      <c r="AJ621">
        <v>93</v>
      </c>
      <c r="AK621" t="s">
        <v>1134</v>
      </c>
      <c r="AL621">
        <v>516</v>
      </c>
      <c r="AM621">
        <v>420.4</v>
      </c>
      <c r="AN621">
        <v>13.789</v>
      </c>
      <c r="AO621">
        <v>17.6470588235</v>
      </c>
      <c r="AP621">
        <v>0</v>
      </c>
      <c r="AQ621">
        <v>0</v>
      </c>
      <c r="AR621">
        <v>51.764705882400001</v>
      </c>
      <c r="AS621">
        <v>15.6862745098</v>
      </c>
      <c r="AT621">
        <v>31.764705882400001</v>
      </c>
      <c r="AU621">
        <v>19.215686274500001</v>
      </c>
      <c r="AV621">
        <v>0</v>
      </c>
      <c r="AW621">
        <v>32121</v>
      </c>
    </row>
    <row r="622" spans="1:49" x14ac:dyDescent="0.25">
      <c r="A622" s="1">
        <v>42711.602962962963</v>
      </c>
      <c r="B622">
        <v>2</v>
      </c>
      <c r="C622">
        <v>113.34059999999999</v>
      </c>
      <c r="D622">
        <v>23.149719999999999</v>
      </c>
      <c r="E622">
        <v>18.100000000000001</v>
      </c>
      <c r="F622">
        <v>1.6</v>
      </c>
      <c r="G622">
        <v>0.8</v>
      </c>
      <c r="H622">
        <v>1.3</v>
      </c>
      <c r="I622">
        <v>15.1</v>
      </c>
      <c r="J622">
        <v>0</v>
      </c>
      <c r="K622" s="2">
        <v>42711</v>
      </c>
      <c r="L622" s="3">
        <v>0.26954861111111111</v>
      </c>
      <c r="M622">
        <v>18</v>
      </c>
      <c r="N622">
        <v>13</v>
      </c>
      <c r="O622">
        <v>11</v>
      </c>
      <c r="P622">
        <v>3</v>
      </c>
      <c r="Q622">
        <v>41030200</v>
      </c>
      <c r="R622">
        <v>39.607843137300002</v>
      </c>
      <c r="S622">
        <v>92</v>
      </c>
      <c r="T622">
        <v>2.34375</v>
      </c>
      <c r="U622">
        <v>-3.90625</v>
      </c>
      <c r="V622">
        <v>687.5</v>
      </c>
      <c r="W622">
        <v>14</v>
      </c>
      <c r="X622">
        <f t="shared" si="9"/>
        <v>2.0363636363636365E-2</v>
      </c>
      <c r="Y622">
        <v>11</v>
      </c>
      <c r="Z622">
        <v>31</v>
      </c>
      <c r="AA622">
        <v>2.2599999999999998</v>
      </c>
      <c r="AB622">
        <v>19.215686274500001</v>
      </c>
      <c r="AC622" t="s">
        <v>440</v>
      </c>
      <c r="AD622">
        <v>622</v>
      </c>
      <c r="AE622">
        <v>0</v>
      </c>
      <c r="AF622" t="s">
        <v>1135</v>
      </c>
      <c r="AG622">
        <v>0</v>
      </c>
      <c r="AH622">
        <v>255</v>
      </c>
      <c r="AI622">
        <v>16775</v>
      </c>
      <c r="AJ622">
        <v>93</v>
      </c>
      <c r="AK622" t="s">
        <v>1136</v>
      </c>
      <c r="AL622">
        <v>515.29999999999995</v>
      </c>
      <c r="AM622">
        <v>420</v>
      </c>
      <c r="AN622">
        <v>13.769</v>
      </c>
      <c r="AO622">
        <v>18.431372548999999</v>
      </c>
      <c r="AP622">
        <v>0</v>
      </c>
      <c r="AQ622">
        <v>0</v>
      </c>
      <c r="AR622">
        <v>51.764705882400001</v>
      </c>
      <c r="AS622">
        <v>15.6862745098</v>
      </c>
      <c r="AT622">
        <v>31.764705882400001</v>
      </c>
      <c r="AU622">
        <v>19.215686274500001</v>
      </c>
      <c r="AV622">
        <v>0</v>
      </c>
      <c r="AW622">
        <v>32121</v>
      </c>
    </row>
    <row r="623" spans="1:49" x14ac:dyDescent="0.25">
      <c r="A623" s="1">
        <v>42711.60297453704</v>
      </c>
      <c r="B623">
        <v>2</v>
      </c>
      <c r="C623">
        <v>113.34062</v>
      </c>
      <c r="D623">
        <v>23.149699999999999</v>
      </c>
      <c r="E623">
        <v>17.8</v>
      </c>
      <c r="F623">
        <v>1.4</v>
      </c>
      <c r="G623">
        <v>0.7</v>
      </c>
      <c r="H623">
        <v>1.2</v>
      </c>
      <c r="I623">
        <v>14.4</v>
      </c>
      <c r="J623">
        <v>0</v>
      </c>
      <c r="K623" s="2">
        <v>42711</v>
      </c>
      <c r="L623" s="3">
        <v>0.26956018518518515</v>
      </c>
      <c r="M623">
        <v>18</v>
      </c>
      <c r="N623">
        <v>13</v>
      </c>
      <c r="O623">
        <v>11</v>
      </c>
      <c r="P623">
        <v>3</v>
      </c>
      <c r="Q623">
        <v>41030200</v>
      </c>
      <c r="R623">
        <v>40</v>
      </c>
      <c r="S623">
        <v>92</v>
      </c>
      <c r="T623">
        <v>2.34375</v>
      </c>
      <c r="U623">
        <v>-3.90625</v>
      </c>
      <c r="V623">
        <v>735.75</v>
      </c>
      <c r="W623">
        <v>13</v>
      </c>
      <c r="X623">
        <f t="shared" si="9"/>
        <v>1.7669045191980971E-2</v>
      </c>
      <c r="Y623">
        <v>11</v>
      </c>
      <c r="Z623">
        <v>31</v>
      </c>
      <c r="AA623">
        <v>2.25</v>
      </c>
      <c r="AB623">
        <v>19.215686274500001</v>
      </c>
      <c r="AC623" t="s">
        <v>451</v>
      </c>
      <c r="AD623">
        <v>622</v>
      </c>
      <c r="AE623">
        <v>0</v>
      </c>
      <c r="AF623" t="s">
        <v>1137</v>
      </c>
      <c r="AG623">
        <v>0</v>
      </c>
      <c r="AH623">
        <v>255</v>
      </c>
      <c r="AI623">
        <v>16775</v>
      </c>
      <c r="AJ623">
        <v>93</v>
      </c>
      <c r="AK623" t="s">
        <v>1138</v>
      </c>
      <c r="AL623">
        <v>514.5</v>
      </c>
      <c r="AM623">
        <v>419.7</v>
      </c>
      <c r="AN623">
        <v>13.769</v>
      </c>
      <c r="AO623">
        <v>16.470588235299999</v>
      </c>
      <c r="AP623">
        <v>0</v>
      </c>
      <c r="AQ623">
        <v>0</v>
      </c>
      <c r="AR623">
        <v>51.764705882400001</v>
      </c>
      <c r="AS623">
        <v>15.6862745098</v>
      </c>
      <c r="AT623">
        <v>31.764705882400001</v>
      </c>
      <c r="AU623">
        <v>19.215686274500001</v>
      </c>
      <c r="AV623">
        <v>0</v>
      </c>
      <c r="AW623">
        <v>32121</v>
      </c>
    </row>
    <row r="624" spans="1:49" x14ac:dyDescent="0.25">
      <c r="A624" s="1">
        <v>42711.602986111109</v>
      </c>
      <c r="B624">
        <v>2</v>
      </c>
      <c r="C624">
        <v>113.34066</v>
      </c>
      <c r="D624">
        <v>23.14968</v>
      </c>
      <c r="E624">
        <v>17.100000000000001</v>
      </c>
      <c r="F624">
        <v>1.4</v>
      </c>
      <c r="G624">
        <v>0.8</v>
      </c>
      <c r="H624">
        <v>1.2</v>
      </c>
      <c r="I624">
        <v>0</v>
      </c>
      <c r="J624">
        <v>0</v>
      </c>
      <c r="K624" s="2">
        <v>42711</v>
      </c>
      <c r="L624" s="3">
        <v>0.26957175925925925</v>
      </c>
      <c r="M624">
        <v>18</v>
      </c>
      <c r="N624">
        <v>13</v>
      </c>
      <c r="O624">
        <v>11</v>
      </c>
      <c r="P624">
        <v>3</v>
      </c>
      <c r="Q624">
        <v>41030200</v>
      </c>
      <c r="R624">
        <v>38.039215686299997</v>
      </c>
      <c r="S624">
        <v>92</v>
      </c>
      <c r="T624">
        <v>2.34375</v>
      </c>
      <c r="U624">
        <v>-3.90625</v>
      </c>
      <c r="V624">
        <v>746.75</v>
      </c>
      <c r="W624">
        <v>12</v>
      </c>
      <c r="X624">
        <f t="shared" si="9"/>
        <v>1.6069635085369936E-2</v>
      </c>
      <c r="Y624">
        <v>11</v>
      </c>
      <c r="Z624">
        <v>31</v>
      </c>
      <c r="AA624">
        <v>2.2599999999999998</v>
      </c>
      <c r="AB624">
        <v>19.215686274500001</v>
      </c>
      <c r="AC624" t="s">
        <v>440</v>
      </c>
      <c r="AD624">
        <v>624</v>
      </c>
      <c r="AE624">
        <v>0</v>
      </c>
      <c r="AF624" t="s">
        <v>1139</v>
      </c>
      <c r="AG624">
        <v>0</v>
      </c>
      <c r="AH624">
        <v>255</v>
      </c>
      <c r="AI624">
        <v>16775</v>
      </c>
      <c r="AJ624">
        <v>93</v>
      </c>
      <c r="AK624" t="s">
        <v>1140</v>
      </c>
      <c r="AL624">
        <v>514.5</v>
      </c>
      <c r="AM624">
        <v>419.7</v>
      </c>
      <c r="AN624">
        <v>13.71</v>
      </c>
      <c r="AO624">
        <v>16.862745098000001</v>
      </c>
      <c r="AP624">
        <v>0</v>
      </c>
      <c r="AQ624">
        <v>0</v>
      </c>
      <c r="AR624">
        <v>51.764705882400001</v>
      </c>
      <c r="AS624">
        <v>15.6862745098</v>
      </c>
      <c r="AT624">
        <v>31.764705882400001</v>
      </c>
      <c r="AU624">
        <v>19.215686274500001</v>
      </c>
      <c r="AV624">
        <v>0</v>
      </c>
      <c r="AW624">
        <v>32121</v>
      </c>
    </row>
    <row r="625" spans="1:49" x14ac:dyDescent="0.25">
      <c r="A625" s="1">
        <v>42711.602997685186</v>
      </c>
      <c r="B625">
        <v>2</v>
      </c>
      <c r="C625">
        <v>113.34068000000001</v>
      </c>
      <c r="D625">
        <v>23.149660000000001</v>
      </c>
      <c r="E625">
        <v>16.899999999999999</v>
      </c>
      <c r="F625">
        <v>1.4</v>
      </c>
      <c r="G625">
        <v>0.7</v>
      </c>
      <c r="H625">
        <v>1.2</v>
      </c>
      <c r="I625">
        <v>10.1</v>
      </c>
      <c r="J625">
        <v>0</v>
      </c>
      <c r="K625" s="2">
        <v>42711</v>
      </c>
      <c r="L625" s="3">
        <v>0.26958333333333334</v>
      </c>
      <c r="M625">
        <v>17</v>
      </c>
      <c r="N625">
        <v>13</v>
      </c>
      <c r="O625">
        <v>11</v>
      </c>
      <c r="P625">
        <v>3</v>
      </c>
      <c r="Q625">
        <v>41030200</v>
      </c>
      <c r="R625">
        <v>38.431372549000002</v>
      </c>
      <c r="S625">
        <v>92</v>
      </c>
      <c r="T625">
        <v>1.5625</v>
      </c>
      <c r="U625">
        <v>-3.90625</v>
      </c>
      <c r="V625">
        <v>682</v>
      </c>
      <c r="W625">
        <v>9</v>
      </c>
      <c r="X625">
        <f t="shared" si="9"/>
        <v>1.3196480938416423E-2</v>
      </c>
      <c r="Y625">
        <v>14</v>
      </c>
      <c r="Z625">
        <v>31</v>
      </c>
      <c r="AA625">
        <v>2.2799999999999998</v>
      </c>
      <c r="AB625">
        <v>19.215686274500001</v>
      </c>
      <c r="AC625" t="s">
        <v>440</v>
      </c>
      <c r="AD625">
        <v>625</v>
      </c>
      <c r="AE625">
        <v>0</v>
      </c>
      <c r="AF625" t="s">
        <v>1141</v>
      </c>
      <c r="AG625">
        <v>0</v>
      </c>
      <c r="AH625">
        <v>255</v>
      </c>
      <c r="AI625">
        <v>16775</v>
      </c>
      <c r="AJ625">
        <v>93</v>
      </c>
      <c r="AK625" t="s">
        <v>1142</v>
      </c>
      <c r="AL625">
        <v>513.70000000000005</v>
      </c>
      <c r="AM625">
        <v>419.7</v>
      </c>
      <c r="AN625">
        <v>13.651999999999999</v>
      </c>
      <c r="AO625">
        <v>19.215686274500001</v>
      </c>
      <c r="AP625">
        <v>0</v>
      </c>
      <c r="AQ625">
        <v>0</v>
      </c>
      <c r="AR625">
        <v>51.764705882400001</v>
      </c>
      <c r="AS625">
        <v>15.6862745098</v>
      </c>
      <c r="AT625">
        <v>31.764705882400001</v>
      </c>
      <c r="AU625">
        <v>19.215686274500001</v>
      </c>
      <c r="AV625">
        <v>0</v>
      </c>
      <c r="AW625">
        <v>32121</v>
      </c>
    </row>
    <row r="626" spans="1:49" x14ac:dyDescent="0.25">
      <c r="A626" s="1">
        <v>42711.603009259263</v>
      </c>
      <c r="B626">
        <v>2</v>
      </c>
      <c r="C626">
        <v>113.3407</v>
      </c>
      <c r="D626">
        <v>23.149650000000001</v>
      </c>
      <c r="E626">
        <v>17.3</v>
      </c>
      <c r="F626">
        <v>1.4</v>
      </c>
      <c r="G626">
        <v>0.8</v>
      </c>
      <c r="H626">
        <v>1.2</v>
      </c>
      <c r="I626">
        <v>6.1</v>
      </c>
      <c r="J626">
        <v>0</v>
      </c>
      <c r="K626" s="2">
        <v>42711</v>
      </c>
      <c r="L626" s="3">
        <v>0.26959490740740738</v>
      </c>
      <c r="M626">
        <v>17</v>
      </c>
      <c r="N626">
        <v>13</v>
      </c>
      <c r="O626">
        <v>11</v>
      </c>
      <c r="P626">
        <v>3</v>
      </c>
      <c r="Q626">
        <v>41030200</v>
      </c>
      <c r="R626">
        <v>41.960784313700003</v>
      </c>
      <c r="S626">
        <v>92</v>
      </c>
      <c r="T626">
        <v>0.78125</v>
      </c>
      <c r="U626">
        <v>-3.90625</v>
      </c>
      <c r="V626">
        <v>699</v>
      </c>
      <c r="W626">
        <v>5</v>
      </c>
      <c r="X626">
        <f t="shared" si="9"/>
        <v>7.1530758226037196E-3</v>
      </c>
      <c r="Y626">
        <v>10</v>
      </c>
      <c r="Z626">
        <v>31</v>
      </c>
      <c r="AA626">
        <v>2.2799999999999998</v>
      </c>
      <c r="AB626">
        <v>19.607843137300002</v>
      </c>
      <c r="AC626" t="s">
        <v>440</v>
      </c>
      <c r="AD626">
        <v>626</v>
      </c>
      <c r="AE626">
        <v>0</v>
      </c>
      <c r="AF626" t="s">
        <v>1143</v>
      </c>
      <c r="AG626">
        <v>0</v>
      </c>
      <c r="AH626">
        <v>255</v>
      </c>
      <c r="AI626">
        <v>16775</v>
      </c>
      <c r="AJ626">
        <v>93</v>
      </c>
      <c r="AK626" t="s">
        <v>1144</v>
      </c>
      <c r="AL626">
        <v>512.1</v>
      </c>
      <c r="AM626">
        <v>418.5</v>
      </c>
      <c r="AN626">
        <v>13.651999999999999</v>
      </c>
      <c r="AO626">
        <v>20.784313725499999</v>
      </c>
      <c r="AP626">
        <v>0</v>
      </c>
      <c r="AQ626">
        <v>0.392156862745</v>
      </c>
      <c r="AR626">
        <v>52.1568627451</v>
      </c>
      <c r="AS626">
        <v>15.6862745098</v>
      </c>
      <c r="AT626">
        <v>35.294117647100002</v>
      </c>
      <c r="AU626">
        <v>20</v>
      </c>
      <c r="AV626">
        <v>0</v>
      </c>
      <c r="AW626">
        <v>32121</v>
      </c>
    </row>
    <row r="627" spans="1:49" x14ac:dyDescent="0.25">
      <c r="A627" s="1">
        <v>42711.603020833332</v>
      </c>
      <c r="B627">
        <v>2</v>
      </c>
      <c r="C627">
        <v>113.3407</v>
      </c>
      <c r="D627">
        <v>23.149640000000002</v>
      </c>
      <c r="E627">
        <v>20.100000000000001</v>
      </c>
      <c r="F627">
        <v>1.4</v>
      </c>
      <c r="G627">
        <v>0.7</v>
      </c>
      <c r="H627">
        <v>1.2</v>
      </c>
      <c r="I627">
        <v>3.7</v>
      </c>
      <c r="J627">
        <v>0</v>
      </c>
      <c r="K627" s="2">
        <v>42711</v>
      </c>
      <c r="L627" s="3">
        <v>0.26960648148148147</v>
      </c>
      <c r="M627">
        <v>17</v>
      </c>
      <c r="N627">
        <v>13</v>
      </c>
      <c r="O627">
        <v>11</v>
      </c>
      <c r="P627">
        <v>3</v>
      </c>
      <c r="Q627">
        <v>41030200</v>
      </c>
      <c r="R627">
        <v>43.921568627500001</v>
      </c>
      <c r="S627">
        <v>92</v>
      </c>
      <c r="T627">
        <v>2.34375</v>
      </c>
      <c r="U627">
        <v>-3.90625</v>
      </c>
      <c r="V627">
        <v>731.25</v>
      </c>
      <c r="W627">
        <v>3</v>
      </c>
      <c r="X627">
        <f t="shared" si="9"/>
        <v>4.1025641025641026E-3</v>
      </c>
      <c r="Y627">
        <v>4.5</v>
      </c>
      <c r="Z627">
        <v>30</v>
      </c>
      <c r="AA627">
        <v>3.06</v>
      </c>
      <c r="AB627">
        <v>20</v>
      </c>
      <c r="AC627" t="s">
        <v>440</v>
      </c>
      <c r="AD627">
        <v>626</v>
      </c>
      <c r="AE627">
        <v>0</v>
      </c>
      <c r="AF627" t="s">
        <v>1145</v>
      </c>
      <c r="AG627">
        <v>0</v>
      </c>
      <c r="AH627">
        <v>255</v>
      </c>
      <c r="AI627">
        <v>16775</v>
      </c>
      <c r="AJ627">
        <v>93</v>
      </c>
      <c r="AK627" t="s">
        <v>1144</v>
      </c>
      <c r="AL627">
        <v>512.1</v>
      </c>
      <c r="AM627">
        <v>418.5</v>
      </c>
      <c r="AN627">
        <v>13.691000000000001</v>
      </c>
      <c r="AO627">
        <v>20.784313725499999</v>
      </c>
      <c r="AP627">
        <v>0</v>
      </c>
      <c r="AQ627">
        <v>0.78431372549</v>
      </c>
      <c r="AR627">
        <v>52.941176470599999</v>
      </c>
      <c r="AS627">
        <v>19.607843137300002</v>
      </c>
      <c r="AT627">
        <v>36.078431372499999</v>
      </c>
      <c r="AU627">
        <v>20.392156862699998</v>
      </c>
      <c r="AV627">
        <v>0</v>
      </c>
      <c r="AW627">
        <v>32121</v>
      </c>
    </row>
    <row r="628" spans="1:49" x14ac:dyDescent="0.25">
      <c r="A628" s="1">
        <v>42711.603032407409</v>
      </c>
      <c r="B628">
        <v>2</v>
      </c>
      <c r="C628">
        <v>113.34071</v>
      </c>
      <c r="D628">
        <v>23.149629999999998</v>
      </c>
      <c r="E628">
        <v>21.1</v>
      </c>
      <c r="F628">
        <v>1.4</v>
      </c>
      <c r="G628">
        <v>0.7</v>
      </c>
      <c r="H628">
        <v>1.2</v>
      </c>
      <c r="I628">
        <v>3.8</v>
      </c>
      <c r="J628">
        <v>0</v>
      </c>
      <c r="K628" s="2">
        <v>42711</v>
      </c>
      <c r="L628" s="3">
        <v>0.26961805555555557</v>
      </c>
      <c r="M628">
        <v>18</v>
      </c>
      <c r="N628">
        <v>13</v>
      </c>
      <c r="O628">
        <v>11</v>
      </c>
      <c r="P628">
        <v>3</v>
      </c>
      <c r="Q628">
        <v>41030200</v>
      </c>
      <c r="R628">
        <v>48.627450980399999</v>
      </c>
      <c r="S628">
        <v>92</v>
      </c>
      <c r="T628">
        <v>3.125</v>
      </c>
      <c r="U628">
        <v>-3.90625</v>
      </c>
      <c r="V628">
        <v>1071</v>
      </c>
      <c r="W628">
        <v>4</v>
      </c>
      <c r="X628">
        <f t="shared" si="9"/>
        <v>3.7348272642390291E-3</v>
      </c>
      <c r="Y628">
        <v>20</v>
      </c>
      <c r="Z628">
        <v>30</v>
      </c>
      <c r="AA628">
        <v>4.45</v>
      </c>
      <c r="AB628">
        <v>20.784313725499999</v>
      </c>
      <c r="AC628" t="s">
        <v>451</v>
      </c>
      <c r="AD628">
        <v>628</v>
      </c>
      <c r="AE628">
        <v>0</v>
      </c>
      <c r="AF628" t="s">
        <v>1146</v>
      </c>
      <c r="AG628">
        <v>12</v>
      </c>
      <c r="AH628">
        <v>255</v>
      </c>
      <c r="AI628">
        <v>16775</v>
      </c>
      <c r="AJ628">
        <v>93</v>
      </c>
      <c r="AK628" t="s">
        <v>1147</v>
      </c>
      <c r="AL628">
        <v>511.4</v>
      </c>
      <c r="AM628">
        <v>418.2</v>
      </c>
      <c r="AN628">
        <v>13.75</v>
      </c>
      <c r="AO628">
        <v>21.9607843137</v>
      </c>
      <c r="AP628">
        <v>0</v>
      </c>
      <c r="AQ628">
        <v>1.1764705882399999</v>
      </c>
      <c r="AR628">
        <v>53.333333333299997</v>
      </c>
      <c r="AS628">
        <v>19.607843137300002</v>
      </c>
      <c r="AT628">
        <v>36.078431372499999</v>
      </c>
      <c r="AU628">
        <v>20.392156862699998</v>
      </c>
      <c r="AV628">
        <v>0</v>
      </c>
      <c r="AW628">
        <v>32121</v>
      </c>
    </row>
    <row r="629" spans="1:49" x14ac:dyDescent="0.25">
      <c r="A629" s="1">
        <v>42711.603043981479</v>
      </c>
      <c r="B629">
        <v>2</v>
      </c>
      <c r="C629">
        <v>113.34072</v>
      </c>
      <c r="D629">
        <v>23.149629999999998</v>
      </c>
      <c r="E629">
        <v>23.6</v>
      </c>
      <c r="F629">
        <v>1.4</v>
      </c>
      <c r="G629">
        <v>0.8</v>
      </c>
      <c r="H629">
        <v>1.2</v>
      </c>
      <c r="I629">
        <v>4.5999999999999996</v>
      </c>
      <c r="J629">
        <v>0</v>
      </c>
      <c r="K629" s="2">
        <v>42711</v>
      </c>
      <c r="L629" s="3">
        <v>0.26962962962962961</v>
      </c>
      <c r="M629">
        <v>17</v>
      </c>
      <c r="N629">
        <v>13</v>
      </c>
      <c r="O629">
        <v>11</v>
      </c>
      <c r="P629">
        <v>3</v>
      </c>
      <c r="Q629">
        <v>41030200</v>
      </c>
      <c r="R629">
        <v>44.3137254902</v>
      </c>
      <c r="S629">
        <v>92</v>
      </c>
      <c r="T629">
        <v>1.5625</v>
      </c>
      <c r="U629">
        <v>-2.34375</v>
      </c>
      <c r="V629">
        <v>1039</v>
      </c>
      <c r="W629">
        <v>4</v>
      </c>
      <c r="X629">
        <f t="shared" si="9"/>
        <v>3.8498556304138597E-3</v>
      </c>
      <c r="Y629">
        <v>23.5</v>
      </c>
      <c r="Z629">
        <v>30</v>
      </c>
      <c r="AA629">
        <v>5.04</v>
      </c>
      <c r="AB629">
        <v>20.784313725499999</v>
      </c>
      <c r="AC629" t="s">
        <v>451</v>
      </c>
      <c r="AD629">
        <v>629</v>
      </c>
      <c r="AE629">
        <v>0</v>
      </c>
      <c r="AF629" t="s">
        <v>1148</v>
      </c>
      <c r="AG629">
        <v>11</v>
      </c>
      <c r="AH629">
        <v>255</v>
      </c>
      <c r="AI629">
        <v>16775</v>
      </c>
      <c r="AJ629">
        <v>93</v>
      </c>
      <c r="AK629" t="s">
        <v>1149</v>
      </c>
      <c r="AL629">
        <v>510.7</v>
      </c>
      <c r="AM629">
        <v>417.8</v>
      </c>
      <c r="AN629">
        <v>13.73</v>
      </c>
      <c r="AO629">
        <v>27.058823529400001</v>
      </c>
      <c r="AP629">
        <v>0</v>
      </c>
      <c r="AQ629">
        <v>1.9607843137300001</v>
      </c>
      <c r="AR629">
        <v>54.117647058800003</v>
      </c>
      <c r="AS629">
        <v>20.392156862699998</v>
      </c>
      <c r="AT629">
        <v>36.470588235299999</v>
      </c>
      <c r="AU629">
        <v>21.176470588200001</v>
      </c>
      <c r="AV629">
        <v>0</v>
      </c>
      <c r="AW629">
        <v>32121</v>
      </c>
    </row>
    <row r="630" spans="1:49" x14ac:dyDescent="0.25">
      <c r="A630" s="1">
        <v>42711.603055555555</v>
      </c>
      <c r="B630">
        <v>2</v>
      </c>
      <c r="C630">
        <v>113.34074</v>
      </c>
      <c r="D630">
        <v>23.149619999999999</v>
      </c>
      <c r="E630">
        <v>23.1</v>
      </c>
      <c r="F630">
        <v>1.3</v>
      </c>
      <c r="G630">
        <v>0.8</v>
      </c>
      <c r="H630">
        <v>1.1000000000000001</v>
      </c>
      <c r="I630">
        <v>6.2</v>
      </c>
      <c r="J630">
        <v>0</v>
      </c>
      <c r="K630" s="2">
        <v>42711</v>
      </c>
      <c r="L630" s="3">
        <v>0.2696412037037037</v>
      </c>
      <c r="M630">
        <v>15</v>
      </c>
      <c r="N630">
        <v>13</v>
      </c>
      <c r="O630">
        <v>11</v>
      </c>
      <c r="P630">
        <v>3</v>
      </c>
      <c r="Q630">
        <v>41030200</v>
      </c>
      <c r="R630">
        <v>52.1568627451</v>
      </c>
      <c r="S630">
        <v>92</v>
      </c>
      <c r="T630">
        <v>1.5625</v>
      </c>
      <c r="U630">
        <v>-2.34375</v>
      </c>
      <c r="V630">
        <v>1308.5</v>
      </c>
      <c r="W630">
        <v>7</v>
      </c>
      <c r="X630">
        <f t="shared" si="9"/>
        <v>5.349636988918609E-3</v>
      </c>
      <c r="Y630">
        <v>28</v>
      </c>
      <c r="Z630">
        <v>30</v>
      </c>
      <c r="AA630">
        <v>6.32</v>
      </c>
      <c r="AB630">
        <v>20.784313725499999</v>
      </c>
      <c r="AC630" t="s">
        <v>451</v>
      </c>
      <c r="AD630">
        <v>630</v>
      </c>
      <c r="AE630">
        <v>0</v>
      </c>
      <c r="AF630" t="s">
        <v>1150</v>
      </c>
      <c r="AG630">
        <v>14</v>
      </c>
      <c r="AH630">
        <v>255</v>
      </c>
      <c r="AI630">
        <v>16775</v>
      </c>
      <c r="AJ630">
        <v>93</v>
      </c>
      <c r="AK630" t="s">
        <v>1151</v>
      </c>
      <c r="AL630">
        <v>509.6</v>
      </c>
      <c r="AM630">
        <v>417.1</v>
      </c>
      <c r="AN630">
        <v>13.769</v>
      </c>
      <c r="AO630">
        <v>27.058823529400001</v>
      </c>
      <c r="AP630">
        <v>0</v>
      </c>
      <c r="AQ630">
        <v>2.3529411764699999</v>
      </c>
      <c r="AR630">
        <v>54.509803921600003</v>
      </c>
      <c r="AS630">
        <v>20.392156862699998</v>
      </c>
      <c r="AT630">
        <v>36.862745097999998</v>
      </c>
      <c r="AU630">
        <v>21.176470588200001</v>
      </c>
      <c r="AV630">
        <v>0</v>
      </c>
      <c r="AW630">
        <v>32121</v>
      </c>
    </row>
    <row r="631" spans="1:49" x14ac:dyDescent="0.25">
      <c r="A631" s="1">
        <v>42711.603067129632</v>
      </c>
      <c r="B631">
        <v>2</v>
      </c>
      <c r="C631">
        <v>113.34075</v>
      </c>
      <c r="D631">
        <v>23.149609999999999</v>
      </c>
      <c r="E631">
        <v>23.2</v>
      </c>
      <c r="F631">
        <v>1.5</v>
      </c>
      <c r="G631">
        <v>0.9</v>
      </c>
      <c r="H631">
        <v>1.2</v>
      </c>
      <c r="I631">
        <v>0</v>
      </c>
      <c r="J631">
        <v>0</v>
      </c>
      <c r="K631" s="2">
        <v>42711</v>
      </c>
      <c r="L631" s="3">
        <v>0.2696527777777778</v>
      </c>
      <c r="M631">
        <v>15</v>
      </c>
      <c r="N631">
        <v>13</v>
      </c>
      <c r="O631">
        <v>11</v>
      </c>
      <c r="P631">
        <v>3</v>
      </c>
      <c r="Q631">
        <v>41030200</v>
      </c>
      <c r="R631">
        <v>49.019607843099998</v>
      </c>
      <c r="S631">
        <v>92</v>
      </c>
      <c r="T631">
        <v>2.34375</v>
      </c>
      <c r="U631">
        <v>-2.34375</v>
      </c>
      <c r="V631">
        <v>1341.25</v>
      </c>
      <c r="W631">
        <v>10</v>
      </c>
      <c r="X631">
        <f t="shared" si="9"/>
        <v>7.4557315936626279E-3</v>
      </c>
      <c r="Y631">
        <v>29.5</v>
      </c>
      <c r="Z631">
        <v>30</v>
      </c>
      <c r="AA631">
        <v>6.57</v>
      </c>
      <c r="AB631">
        <v>21.568627451000001</v>
      </c>
      <c r="AC631" t="s">
        <v>451</v>
      </c>
      <c r="AD631">
        <v>631</v>
      </c>
      <c r="AE631">
        <v>0</v>
      </c>
      <c r="AF631" t="s">
        <v>1152</v>
      </c>
      <c r="AG631">
        <v>14</v>
      </c>
      <c r="AH631">
        <v>255</v>
      </c>
      <c r="AI631">
        <v>16775</v>
      </c>
      <c r="AJ631">
        <v>93</v>
      </c>
      <c r="AK631" t="s">
        <v>1153</v>
      </c>
      <c r="AL631">
        <v>509.6</v>
      </c>
      <c r="AM631">
        <v>417.1</v>
      </c>
      <c r="AN631">
        <v>13.769</v>
      </c>
      <c r="AO631">
        <v>26.666666666699999</v>
      </c>
      <c r="AP631">
        <v>0</v>
      </c>
      <c r="AQ631">
        <v>2.3529411764699999</v>
      </c>
      <c r="AR631">
        <v>54.509803921600003</v>
      </c>
      <c r="AS631">
        <v>20.392156862699998</v>
      </c>
      <c r="AT631">
        <v>36.862745097999998</v>
      </c>
      <c r="AU631">
        <v>21.568627451000001</v>
      </c>
      <c r="AV631">
        <v>0</v>
      </c>
      <c r="AW631">
        <v>32121</v>
      </c>
    </row>
    <row r="632" spans="1:49" x14ac:dyDescent="0.25">
      <c r="A632" s="1">
        <v>42711.603078703702</v>
      </c>
      <c r="B632">
        <v>2</v>
      </c>
      <c r="C632">
        <v>113.34077000000001</v>
      </c>
      <c r="D632">
        <v>23.1496</v>
      </c>
      <c r="E632">
        <v>22.5</v>
      </c>
      <c r="F632">
        <v>1.4</v>
      </c>
      <c r="G632">
        <v>0.8</v>
      </c>
      <c r="H632">
        <v>1.2</v>
      </c>
      <c r="I632">
        <v>9.9</v>
      </c>
      <c r="J632">
        <v>0</v>
      </c>
      <c r="K632" s="2">
        <v>42711</v>
      </c>
      <c r="L632" s="3">
        <v>0.26966435185185184</v>
      </c>
      <c r="M632">
        <v>17</v>
      </c>
      <c r="N632">
        <v>13</v>
      </c>
      <c r="O632">
        <v>11</v>
      </c>
      <c r="P632">
        <v>3</v>
      </c>
      <c r="Q632">
        <v>41030200</v>
      </c>
      <c r="R632">
        <v>48.627450980399999</v>
      </c>
      <c r="S632">
        <v>92</v>
      </c>
      <c r="T632">
        <v>2.34375</v>
      </c>
      <c r="U632">
        <v>-2.34375</v>
      </c>
      <c r="V632">
        <v>1445.25</v>
      </c>
      <c r="W632">
        <v>10</v>
      </c>
      <c r="X632">
        <f t="shared" si="9"/>
        <v>6.9192181283514965E-3</v>
      </c>
      <c r="Y632">
        <v>30</v>
      </c>
      <c r="Z632">
        <v>30</v>
      </c>
      <c r="AA632">
        <v>4.9800000000000004</v>
      </c>
      <c r="AB632">
        <v>20.392156862699998</v>
      </c>
      <c r="AC632" t="s">
        <v>451</v>
      </c>
      <c r="AD632">
        <v>632</v>
      </c>
      <c r="AE632">
        <v>0</v>
      </c>
      <c r="AF632" t="s">
        <v>1154</v>
      </c>
      <c r="AG632">
        <v>14</v>
      </c>
      <c r="AH632">
        <v>255</v>
      </c>
      <c r="AI632">
        <v>16775</v>
      </c>
      <c r="AJ632">
        <v>93</v>
      </c>
      <c r="AK632" t="s">
        <v>1155</v>
      </c>
      <c r="AL632">
        <v>509.6</v>
      </c>
      <c r="AM632">
        <v>416.6</v>
      </c>
      <c r="AN632">
        <v>13.789</v>
      </c>
      <c r="AO632">
        <v>10.980392156900001</v>
      </c>
      <c r="AP632">
        <v>0</v>
      </c>
      <c r="AQ632">
        <v>2.3529411764699999</v>
      </c>
      <c r="AR632">
        <v>52.1568627451</v>
      </c>
      <c r="AS632">
        <v>15.6862745098</v>
      </c>
      <c r="AT632">
        <v>31.764705882400001</v>
      </c>
      <c r="AU632">
        <v>19.607843137300002</v>
      </c>
      <c r="AV632">
        <v>0</v>
      </c>
      <c r="AW632">
        <v>32121</v>
      </c>
    </row>
    <row r="633" spans="1:49" x14ac:dyDescent="0.25">
      <c r="A633" s="1">
        <v>42711.603090277778</v>
      </c>
      <c r="B633">
        <v>2</v>
      </c>
      <c r="C633">
        <v>113.34081</v>
      </c>
      <c r="D633">
        <v>23.14959</v>
      </c>
      <c r="E633">
        <v>21.5</v>
      </c>
      <c r="F633">
        <v>1.4</v>
      </c>
      <c r="G633">
        <v>0.7</v>
      </c>
      <c r="H633">
        <v>1.2</v>
      </c>
      <c r="I633">
        <v>11.7</v>
      </c>
      <c r="J633">
        <v>0</v>
      </c>
      <c r="K633" s="2">
        <v>42711</v>
      </c>
      <c r="L633" s="3">
        <v>0.26967592592592593</v>
      </c>
      <c r="M633">
        <v>17</v>
      </c>
      <c r="N633">
        <v>13</v>
      </c>
      <c r="O633">
        <v>11</v>
      </c>
      <c r="P633">
        <v>3</v>
      </c>
      <c r="Q633">
        <v>41030200</v>
      </c>
      <c r="R633">
        <v>32.549019607799998</v>
      </c>
      <c r="S633">
        <v>92</v>
      </c>
      <c r="T633">
        <v>0.78125</v>
      </c>
      <c r="U633">
        <v>-3.90625</v>
      </c>
      <c r="V633">
        <v>1206.25</v>
      </c>
      <c r="W633">
        <v>12</v>
      </c>
      <c r="X633">
        <f t="shared" si="9"/>
        <v>9.9481865284974085E-3</v>
      </c>
      <c r="Y633">
        <v>19</v>
      </c>
      <c r="Z633">
        <v>30</v>
      </c>
      <c r="AA633">
        <v>2.67</v>
      </c>
      <c r="AB633">
        <v>19.607843137300002</v>
      </c>
      <c r="AC633" t="s">
        <v>451</v>
      </c>
      <c r="AD633">
        <v>633</v>
      </c>
      <c r="AE633">
        <v>0</v>
      </c>
      <c r="AF633" t="s">
        <v>1156</v>
      </c>
      <c r="AG633">
        <v>14</v>
      </c>
      <c r="AH633">
        <v>255</v>
      </c>
      <c r="AI633">
        <v>16775</v>
      </c>
      <c r="AJ633">
        <v>93</v>
      </c>
      <c r="AK633" t="s">
        <v>1157</v>
      </c>
      <c r="AL633">
        <v>509.6</v>
      </c>
      <c r="AM633">
        <v>416.6</v>
      </c>
      <c r="AN633">
        <v>13.789</v>
      </c>
      <c r="AO633">
        <v>13.725490196100001</v>
      </c>
      <c r="AP633">
        <v>0</v>
      </c>
      <c r="AQ633">
        <v>0.392156862745</v>
      </c>
      <c r="AR633">
        <v>51.764705882400001</v>
      </c>
      <c r="AS633">
        <v>15.6862745098</v>
      </c>
      <c r="AT633">
        <v>31.764705882400001</v>
      </c>
      <c r="AU633">
        <v>19.215686274500001</v>
      </c>
      <c r="AV633">
        <v>0</v>
      </c>
      <c r="AW633">
        <v>32121</v>
      </c>
    </row>
    <row r="634" spans="1:49" x14ac:dyDescent="0.25">
      <c r="A634" s="1">
        <v>42711.603101851855</v>
      </c>
      <c r="B634">
        <v>2</v>
      </c>
      <c r="C634">
        <v>113.34084</v>
      </c>
      <c r="D634">
        <v>23.14958</v>
      </c>
      <c r="E634">
        <v>22.6</v>
      </c>
      <c r="F634">
        <v>1.4</v>
      </c>
      <c r="G634">
        <v>0.7</v>
      </c>
      <c r="H634">
        <v>1.2</v>
      </c>
      <c r="I634">
        <v>11.9</v>
      </c>
      <c r="J634">
        <v>0</v>
      </c>
      <c r="K634" s="2">
        <v>42711</v>
      </c>
      <c r="L634" s="3">
        <v>0.26968750000000002</v>
      </c>
      <c r="M634">
        <v>17</v>
      </c>
      <c r="N634">
        <v>13</v>
      </c>
      <c r="O634">
        <v>11</v>
      </c>
      <c r="P634">
        <v>3</v>
      </c>
      <c r="Q634">
        <v>41030200</v>
      </c>
      <c r="R634">
        <v>33.725490196099997</v>
      </c>
      <c r="S634">
        <v>92</v>
      </c>
      <c r="T634">
        <v>0</v>
      </c>
      <c r="U634">
        <v>-3.90625</v>
      </c>
      <c r="V634">
        <v>793.75</v>
      </c>
      <c r="W634">
        <v>11</v>
      </c>
      <c r="X634">
        <f t="shared" si="9"/>
        <v>1.3858267716535434E-2</v>
      </c>
      <c r="Y634">
        <v>14</v>
      </c>
      <c r="Z634">
        <v>30</v>
      </c>
      <c r="AA634">
        <v>2.3199999999999998</v>
      </c>
      <c r="AB634">
        <v>19.215686274500001</v>
      </c>
      <c r="AC634" t="s">
        <v>451</v>
      </c>
      <c r="AD634">
        <v>634</v>
      </c>
      <c r="AE634">
        <v>0</v>
      </c>
      <c r="AF634" t="s">
        <v>1158</v>
      </c>
      <c r="AG634">
        <v>0</v>
      </c>
      <c r="AH634">
        <v>255</v>
      </c>
      <c r="AI634">
        <v>16775</v>
      </c>
      <c r="AJ634">
        <v>93</v>
      </c>
      <c r="AK634" t="s">
        <v>1131</v>
      </c>
      <c r="AL634">
        <v>508.6</v>
      </c>
      <c r="AM634">
        <v>416.4</v>
      </c>
      <c r="AN634">
        <v>13.691000000000001</v>
      </c>
      <c r="AO634">
        <v>16.862745098000001</v>
      </c>
      <c r="AP634">
        <v>0</v>
      </c>
      <c r="AQ634">
        <v>0</v>
      </c>
      <c r="AR634">
        <v>51.764705882400001</v>
      </c>
      <c r="AS634">
        <v>15.6862745098</v>
      </c>
      <c r="AT634">
        <v>31.764705882400001</v>
      </c>
      <c r="AU634">
        <v>19.215686274500001</v>
      </c>
      <c r="AV634">
        <v>0</v>
      </c>
      <c r="AW634">
        <v>32121</v>
      </c>
    </row>
    <row r="635" spans="1:49" x14ac:dyDescent="0.25">
      <c r="A635" s="1">
        <v>42711.603113425925</v>
      </c>
      <c r="B635">
        <v>2</v>
      </c>
      <c r="C635">
        <v>113.34088</v>
      </c>
      <c r="D635">
        <v>23.14958</v>
      </c>
      <c r="E635">
        <v>23</v>
      </c>
      <c r="F635">
        <v>1.4</v>
      </c>
      <c r="G635">
        <v>0.8</v>
      </c>
      <c r="H635">
        <v>1.2</v>
      </c>
      <c r="I635">
        <v>9.9</v>
      </c>
      <c r="J635">
        <v>0</v>
      </c>
      <c r="K635" s="2">
        <v>42711</v>
      </c>
      <c r="L635" s="3">
        <v>0.26969907407407406</v>
      </c>
      <c r="M635">
        <v>16</v>
      </c>
      <c r="N635">
        <v>13</v>
      </c>
      <c r="O635">
        <v>11</v>
      </c>
      <c r="P635">
        <v>3</v>
      </c>
      <c r="Q635">
        <v>41030200</v>
      </c>
      <c r="R635">
        <v>36.862745097999998</v>
      </c>
      <c r="S635">
        <v>92</v>
      </c>
      <c r="T635">
        <v>0.78125</v>
      </c>
      <c r="U635">
        <v>-3.90625</v>
      </c>
      <c r="V635">
        <v>740.5</v>
      </c>
      <c r="W635">
        <v>9</v>
      </c>
      <c r="X635">
        <f t="shared" si="9"/>
        <v>1.2153950033760972E-2</v>
      </c>
      <c r="Y635">
        <v>14</v>
      </c>
      <c r="Z635">
        <v>30</v>
      </c>
      <c r="AA635">
        <v>2.2599999999999998</v>
      </c>
      <c r="AB635">
        <v>19.215686274500001</v>
      </c>
      <c r="AC635" t="s">
        <v>451</v>
      </c>
      <c r="AD635">
        <v>634</v>
      </c>
      <c r="AE635">
        <v>0</v>
      </c>
      <c r="AF635" t="s">
        <v>1159</v>
      </c>
      <c r="AG635">
        <v>0</v>
      </c>
      <c r="AH635">
        <v>255</v>
      </c>
      <c r="AI635">
        <v>16775</v>
      </c>
      <c r="AJ635">
        <v>93</v>
      </c>
      <c r="AK635" t="s">
        <v>1160</v>
      </c>
      <c r="AL635">
        <v>508.6</v>
      </c>
      <c r="AM635">
        <v>416.1</v>
      </c>
      <c r="AN635">
        <v>13.670999999999999</v>
      </c>
      <c r="AO635">
        <v>16.862745098000001</v>
      </c>
      <c r="AP635">
        <v>0</v>
      </c>
      <c r="AQ635">
        <v>0</v>
      </c>
      <c r="AR635">
        <v>51.764705882400001</v>
      </c>
      <c r="AS635">
        <v>15.6862745098</v>
      </c>
      <c r="AT635">
        <v>31.764705882400001</v>
      </c>
      <c r="AU635">
        <v>19.215686274500001</v>
      </c>
      <c r="AV635">
        <v>0</v>
      </c>
      <c r="AW635">
        <v>32121</v>
      </c>
    </row>
    <row r="636" spans="1:49" x14ac:dyDescent="0.25">
      <c r="A636" s="1">
        <v>42711.603125000001</v>
      </c>
      <c r="B636">
        <v>2</v>
      </c>
      <c r="C636">
        <v>113.34089</v>
      </c>
      <c r="D636">
        <v>23.149570000000001</v>
      </c>
      <c r="E636">
        <v>20.6</v>
      </c>
      <c r="F636">
        <v>1.3</v>
      </c>
      <c r="G636">
        <v>0.7</v>
      </c>
      <c r="H636">
        <v>1.1000000000000001</v>
      </c>
      <c r="I636">
        <v>7.6</v>
      </c>
      <c r="J636">
        <v>0</v>
      </c>
      <c r="K636" s="2">
        <v>42711</v>
      </c>
      <c r="L636" s="3">
        <v>0.26971064814814816</v>
      </c>
      <c r="M636">
        <v>16</v>
      </c>
      <c r="N636">
        <v>13</v>
      </c>
      <c r="O636">
        <v>11</v>
      </c>
      <c r="P636">
        <v>3</v>
      </c>
      <c r="Q636">
        <v>41030200</v>
      </c>
      <c r="R636">
        <v>36.862745097999998</v>
      </c>
      <c r="S636">
        <v>92</v>
      </c>
      <c r="T636">
        <v>0.78125</v>
      </c>
      <c r="U636">
        <v>-3.90625</v>
      </c>
      <c r="V636">
        <v>797.5</v>
      </c>
      <c r="W636">
        <v>8</v>
      </c>
      <c r="X636">
        <f t="shared" si="9"/>
        <v>1.0031347962382446E-2</v>
      </c>
      <c r="Y636">
        <v>14</v>
      </c>
      <c r="Z636">
        <v>30</v>
      </c>
      <c r="AA636">
        <v>2.23</v>
      </c>
      <c r="AB636">
        <v>19.215686274500001</v>
      </c>
      <c r="AC636" t="s">
        <v>451</v>
      </c>
      <c r="AD636">
        <v>635</v>
      </c>
      <c r="AE636">
        <v>0</v>
      </c>
      <c r="AF636" t="s">
        <v>1161</v>
      </c>
      <c r="AG636">
        <v>0</v>
      </c>
      <c r="AH636">
        <v>255</v>
      </c>
      <c r="AI636">
        <v>16775</v>
      </c>
      <c r="AJ636">
        <v>93</v>
      </c>
      <c r="AK636" t="s">
        <v>1162</v>
      </c>
      <c r="AL636">
        <v>507.6</v>
      </c>
      <c r="AM636">
        <v>415.8</v>
      </c>
      <c r="AN636">
        <v>13.691000000000001</v>
      </c>
      <c r="AO636">
        <v>16.862745098000001</v>
      </c>
      <c r="AP636">
        <v>0</v>
      </c>
      <c r="AQ636">
        <v>0</v>
      </c>
      <c r="AR636">
        <v>51.764705882400001</v>
      </c>
      <c r="AS636">
        <v>15.6862745098</v>
      </c>
      <c r="AT636">
        <v>31.764705882400001</v>
      </c>
      <c r="AU636">
        <v>19.215686274500001</v>
      </c>
      <c r="AV636">
        <v>0</v>
      </c>
      <c r="AW636">
        <v>32121</v>
      </c>
    </row>
    <row r="637" spans="1:49" x14ac:dyDescent="0.25">
      <c r="A637" s="1">
        <v>42711.603136574071</v>
      </c>
      <c r="B637">
        <v>2</v>
      </c>
      <c r="C637">
        <v>113.34090999999999</v>
      </c>
      <c r="D637">
        <v>23.149570000000001</v>
      </c>
      <c r="E637">
        <v>0</v>
      </c>
      <c r="F637">
        <v>1.3</v>
      </c>
      <c r="G637">
        <v>0.7</v>
      </c>
      <c r="H637">
        <v>1.1000000000000001</v>
      </c>
      <c r="I637">
        <v>6.7</v>
      </c>
      <c r="J637">
        <v>0</v>
      </c>
      <c r="K637" s="2">
        <v>42711</v>
      </c>
      <c r="L637" s="3">
        <v>0.26972222222222225</v>
      </c>
      <c r="M637">
        <v>0</v>
      </c>
      <c r="N637">
        <v>13</v>
      </c>
      <c r="O637">
        <v>11</v>
      </c>
      <c r="P637">
        <v>3</v>
      </c>
      <c r="Q637">
        <v>41030200</v>
      </c>
      <c r="R637">
        <v>36.470588235299999</v>
      </c>
      <c r="S637">
        <v>92</v>
      </c>
      <c r="T637">
        <v>0.78125</v>
      </c>
      <c r="U637">
        <v>-3.90625</v>
      </c>
      <c r="V637">
        <v>785.75</v>
      </c>
      <c r="W637">
        <v>7</v>
      </c>
      <c r="X637">
        <f t="shared" si="9"/>
        <v>8.9086859688195987E-3</v>
      </c>
      <c r="Y637">
        <v>12</v>
      </c>
      <c r="Z637">
        <v>30</v>
      </c>
      <c r="AA637">
        <v>2.2599999999999998</v>
      </c>
      <c r="AB637">
        <v>19.215686274500001</v>
      </c>
      <c r="AC637" t="s">
        <v>451</v>
      </c>
      <c r="AD637">
        <v>637</v>
      </c>
      <c r="AE637">
        <v>0</v>
      </c>
      <c r="AF637" t="s">
        <v>1163</v>
      </c>
      <c r="AG637">
        <v>0</v>
      </c>
      <c r="AH637">
        <v>255</v>
      </c>
      <c r="AI637">
        <v>16775</v>
      </c>
      <c r="AJ637">
        <v>93</v>
      </c>
      <c r="AK637" t="s">
        <v>1164</v>
      </c>
      <c r="AL637">
        <v>507.6</v>
      </c>
      <c r="AM637">
        <v>415.5</v>
      </c>
      <c r="AN637">
        <v>13.691000000000001</v>
      </c>
      <c r="AO637">
        <v>16.078431372499999</v>
      </c>
      <c r="AP637">
        <v>0</v>
      </c>
      <c r="AQ637">
        <v>0</v>
      </c>
      <c r="AR637">
        <v>51.764705882400001</v>
      </c>
      <c r="AS637">
        <v>15.6862745098</v>
      </c>
      <c r="AT637">
        <v>31.764705882400001</v>
      </c>
      <c r="AU637">
        <v>19.215686274500001</v>
      </c>
      <c r="AV637">
        <v>0</v>
      </c>
      <c r="AW637">
        <v>32121</v>
      </c>
    </row>
    <row r="638" spans="1:49" x14ac:dyDescent="0.25">
      <c r="A638" s="1">
        <v>42711.603148148148</v>
      </c>
      <c r="B638">
        <v>2</v>
      </c>
      <c r="C638">
        <v>113.34093</v>
      </c>
      <c r="D638">
        <v>23.149560000000001</v>
      </c>
      <c r="E638">
        <v>20.8</v>
      </c>
      <c r="F638">
        <v>1.3</v>
      </c>
      <c r="G638">
        <v>0.7</v>
      </c>
      <c r="H638">
        <v>1.1000000000000001</v>
      </c>
      <c r="I638">
        <v>6</v>
      </c>
      <c r="J638">
        <v>0</v>
      </c>
      <c r="K638" s="2">
        <v>42711</v>
      </c>
      <c r="L638" s="3">
        <v>0.26973379629629629</v>
      </c>
      <c r="M638">
        <v>16</v>
      </c>
      <c r="N638">
        <v>13</v>
      </c>
      <c r="O638">
        <v>11</v>
      </c>
      <c r="P638">
        <v>3</v>
      </c>
      <c r="Q638">
        <v>41030200</v>
      </c>
      <c r="R638">
        <v>36.470588235299999</v>
      </c>
      <c r="S638">
        <v>92</v>
      </c>
      <c r="T638">
        <v>0.78125</v>
      </c>
      <c r="U638">
        <v>-3.90625</v>
      </c>
      <c r="V638">
        <v>783.5</v>
      </c>
      <c r="W638">
        <v>9</v>
      </c>
      <c r="X638">
        <f t="shared" si="9"/>
        <v>1.1486917677089981E-2</v>
      </c>
      <c r="Y638">
        <v>10.5</v>
      </c>
      <c r="Z638">
        <v>31</v>
      </c>
      <c r="AA638">
        <v>2.23</v>
      </c>
      <c r="AB638">
        <v>19.215686274500001</v>
      </c>
      <c r="AC638" t="s">
        <v>451</v>
      </c>
      <c r="AD638">
        <v>637</v>
      </c>
      <c r="AE638">
        <v>0</v>
      </c>
      <c r="AF638" t="s">
        <v>1165</v>
      </c>
      <c r="AG638">
        <v>0</v>
      </c>
      <c r="AH638">
        <v>255</v>
      </c>
      <c r="AI638">
        <v>16775</v>
      </c>
      <c r="AJ638">
        <v>93</v>
      </c>
      <c r="AK638" t="s">
        <v>1166</v>
      </c>
      <c r="AL638">
        <v>506.4</v>
      </c>
      <c r="AM638">
        <v>415.1</v>
      </c>
      <c r="AN638">
        <v>13.691000000000001</v>
      </c>
      <c r="AO638">
        <v>18.0392156863</v>
      </c>
      <c r="AP638">
        <v>0</v>
      </c>
      <c r="AQ638">
        <v>0.392156862745</v>
      </c>
      <c r="AR638">
        <v>52.1568627451</v>
      </c>
      <c r="AS638">
        <v>15.6862745098</v>
      </c>
      <c r="AT638">
        <v>31.764705882400001</v>
      </c>
      <c r="AU638">
        <v>19.607843137300002</v>
      </c>
      <c r="AV638">
        <v>0</v>
      </c>
      <c r="AW638">
        <v>32121</v>
      </c>
    </row>
    <row r="639" spans="1:49" x14ac:dyDescent="0.25">
      <c r="A639" s="1">
        <v>42711.603159722225</v>
      </c>
      <c r="B639">
        <v>2</v>
      </c>
      <c r="C639">
        <v>113.34094</v>
      </c>
      <c r="D639">
        <v>23.149539999999998</v>
      </c>
      <c r="E639">
        <v>21.6</v>
      </c>
      <c r="F639">
        <v>1.6</v>
      </c>
      <c r="G639">
        <v>0.8</v>
      </c>
      <c r="H639">
        <v>1.3</v>
      </c>
      <c r="I639">
        <v>0</v>
      </c>
      <c r="J639">
        <v>0</v>
      </c>
      <c r="K639" t="s">
        <v>209</v>
      </c>
      <c r="L639" s="3">
        <v>0.26974537037037039</v>
      </c>
      <c r="M639">
        <v>17</v>
      </c>
      <c r="N639">
        <v>13</v>
      </c>
      <c r="O639">
        <v>11</v>
      </c>
      <c r="P639">
        <v>3</v>
      </c>
      <c r="Q639">
        <v>41030200</v>
      </c>
      <c r="R639">
        <v>38.039215686299997</v>
      </c>
      <c r="S639">
        <v>92</v>
      </c>
      <c r="T639">
        <v>0.78125</v>
      </c>
      <c r="U639">
        <v>-3.90625</v>
      </c>
      <c r="V639">
        <v>839.75</v>
      </c>
      <c r="W639">
        <v>10</v>
      </c>
      <c r="X639">
        <f t="shared" si="9"/>
        <v>1.1908306043465317E-2</v>
      </c>
      <c r="Y639">
        <v>4.5</v>
      </c>
      <c r="Z639">
        <v>31</v>
      </c>
      <c r="AA639">
        <v>2.57</v>
      </c>
      <c r="AB639">
        <v>19.607843137300002</v>
      </c>
      <c r="AC639" t="s">
        <v>451</v>
      </c>
      <c r="AD639">
        <v>638</v>
      </c>
      <c r="AE639">
        <v>0</v>
      </c>
      <c r="AF639" t="s">
        <v>1167</v>
      </c>
      <c r="AG639">
        <v>0</v>
      </c>
      <c r="AH639">
        <v>255</v>
      </c>
      <c r="AI639">
        <v>16775</v>
      </c>
      <c r="AJ639">
        <v>93</v>
      </c>
      <c r="AK639" t="s">
        <v>1168</v>
      </c>
      <c r="AL639">
        <v>506.4</v>
      </c>
      <c r="AM639">
        <v>414.8</v>
      </c>
      <c r="AN639">
        <v>13.691000000000001</v>
      </c>
      <c r="AO639">
        <v>17.254901960800002</v>
      </c>
      <c r="AP639">
        <v>0</v>
      </c>
      <c r="AQ639">
        <v>0.392156862745</v>
      </c>
      <c r="AR639">
        <v>52.1568627451</v>
      </c>
      <c r="AS639">
        <v>15.6862745098</v>
      </c>
      <c r="AT639">
        <v>31.764705882400001</v>
      </c>
      <c r="AU639">
        <v>19.607843137300002</v>
      </c>
      <c r="AV639">
        <v>0</v>
      </c>
      <c r="AW639">
        <v>32121</v>
      </c>
    </row>
    <row r="640" spans="1:49" x14ac:dyDescent="0.25">
      <c r="A640" s="1">
        <v>42711.603171296294</v>
      </c>
      <c r="B640">
        <v>2</v>
      </c>
      <c r="C640">
        <v>113.34095000000001</v>
      </c>
      <c r="D640">
        <v>23.149529999999999</v>
      </c>
      <c r="E640">
        <v>21.2</v>
      </c>
      <c r="F640">
        <v>1.6</v>
      </c>
      <c r="G640">
        <v>0.8</v>
      </c>
      <c r="H640">
        <v>1.3</v>
      </c>
      <c r="I640">
        <v>6.8</v>
      </c>
      <c r="J640">
        <v>0</v>
      </c>
      <c r="K640" s="2">
        <v>42711</v>
      </c>
      <c r="L640" s="3">
        <v>0.26975694444444448</v>
      </c>
      <c r="M640">
        <v>17</v>
      </c>
      <c r="N640">
        <v>34</v>
      </c>
      <c r="O640">
        <v>11</v>
      </c>
      <c r="P640">
        <v>3</v>
      </c>
      <c r="Q640">
        <v>41030200</v>
      </c>
      <c r="R640">
        <v>38.039215686299997</v>
      </c>
      <c r="S640">
        <v>92</v>
      </c>
      <c r="T640">
        <v>1.5625</v>
      </c>
      <c r="U640">
        <v>-3.90625</v>
      </c>
      <c r="V640">
        <v>864.75</v>
      </c>
      <c r="W640">
        <v>12</v>
      </c>
      <c r="X640">
        <f t="shared" si="9"/>
        <v>1.3876843018213356E-2</v>
      </c>
      <c r="Y640">
        <v>5</v>
      </c>
      <c r="Z640">
        <v>31</v>
      </c>
      <c r="AA640">
        <v>2.34</v>
      </c>
      <c r="AB640">
        <v>19.215686274500001</v>
      </c>
      <c r="AC640" t="s">
        <v>451</v>
      </c>
      <c r="AD640">
        <v>640</v>
      </c>
      <c r="AE640">
        <v>0</v>
      </c>
      <c r="AF640" t="s">
        <v>1169</v>
      </c>
      <c r="AG640">
        <v>0</v>
      </c>
      <c r="AH640">
        <v>255</v>
      </c>
      <c r="AI640">
        <v>16775</v>
      </c>
      <c r="AJ640">
        <v>93</v>
      </c>
      <c r="AK640" t="s">
        <v>1168</v>
      </c>
      <c r="AL640">
        <v>505</v>
      </c>
      <c r="AM640">
        <v>414.4</v>
      </c>
      <c r="AN640">
        <v>13.73</v>
      </c>
      <c r="AO640">
        <v>17.254901960800002</v>
      </c>
      <c r="AP640">
        <v>0</v>
      </c>
      <c r="AQ640">
        <v>0.392156862745</v>
      </c>
      <c r="AR640">
        <v>51.764705882400001</v>
      </c>
      <c r="AS640">
        <v>15.6862745098</v>
      </c>
      <c r="AT640">
        <v>31.764705882400001</v>
      </c>
      <c r="AU640">
        <v>19.215686274500001</v>
      </c>
      <c r="AV640">
        <v>0</v>
      </c>
      <c r="AW640">
        <v>32121</v>
      </c>
    </row>
    <row r="641" spans="1:49" x14ac:dyDescent="0.25">
      <c r="A641" s="1">
        <v>42711.603182870371</v>
      </c>
      <c r="B641">
        <v>2</v>
      </c>
      <c r="C641">
        <v>113.34095000000001</v>
      </c>
      <c r="D641">
        <v>23.1495</v>
      </c>
      <c r="E641">
        <v>22.5</v>
      </c>
      <c r="F641">
        <v>1.6</v>
      </c>
      <c r="G641">
        <v>0.8</v>
      </c>
      <c r="H641">
        <v>1.3</v>
      </c>
      <c r="I641">
        <v>9.3000000000000007</v>
      </c>
      <c r="J641">
        <v>0</v>
      </c>
      <c r="K641" s="2">
        <v>42711</v>
      </c>
      <c r="L641" s="3">
        <v>0.26976851851851852</v>
      </c>
      <c r="M641">
        <v>17</v>
      </c>
      <c r="N641">
        <v>34</v>
      </c>
      <c r="O641">
        <v>11</v>
      </c>
      <c r="P641">
        <v>3</v>
      </c>
      <c r="Q641">
        <v>41030200</v>
      </c>
      <c r="R641">
        <v>36.078431372499999</v>
      </c>
      <c r="S641">
        <v>92</v>
      </c>
      <c r="T641">
        <v>1.5625</v>
      </c>
      <c r="U641">
        <v>-3.90625</v>
      </c>
      <c r="V641">
        <v>864.75</v>
      </c>
      <c r="W641">
        <v>14</v>
      </c>
      <c r="X641">
        <f t="shared" si="9"/>
        <v>1.6189650187915582E-2</v>
      </c>
      <c r="Y641">
        <v>6.5</v>
      </c>
      <c r="Z641">
        <v>31</v>
      </c>
      <c r="AA641">
        <v>2.21</v>
      </c>
      <c r="AB641">
        <v>19.215686274500001</v>
      </c>
      <c r="AC641" t="s">
        <v>451</v>
      </c>
      <c r="AD641">
        <v>640</v>
      </c>
      <c r="AE641">
        <v>0</v>
      </c>
      <c r="AF641" t="s">
        <v>1170</v>
      </c>
      <c r="AG641">
        <v>0</v>
      </c>
      <c r="AH641">
        <v>255</v>
      </c>
      <c r="AI641">
        <v>16775</v>
      </c>
      <c r="AJ641">
        <v>93</v>
      </c>
      <c r="AK641" t="s">
        <v>1171</v>
      </c>
      <c r="AL641">
        <v>505</v>
      </c>
      <c r="AM641">
        <v>414.1</v>
      </c>
      <c r="AN641">
        <v>13.71</v>
      </c>
      <c r="AO641">
        <v>14.5098039216</v>
      </c>
      <c r="AP641">
        <v>0</v>
      </c>
      <c r="AQ641">
        <v>0.392156862745</v>
      </c>
      <c r="AR641">
        <v>51.764705882400001</v>
      </c>
      <c r="AS641">
        <v>15.6862745098</v>
      </c>
      <c r="AT641">
        <v>31.764705882400001</v>
      </c>
      <c r="AU641">
        <v>19.215686274500001</v>
      </c>
      <c r="AV641">
        <v>0</v>
      </c>
      <c r="AW641">
        <v>32121</v>
      </c>
    </row>
    <row r="642" spans="1:49" x14ac:dyDescent="0.25">
      <c r="A642" s="1">
        <v>42711.603194444448</v>
      </c>
      <c r="B642">
        <v>2</v>
      </c>
      <c r="C642">
        <v>113.34095000000001</v>
      </c>
      <c r="D642">
        <v>23.149470000000001</v>
      </c>
      <c r="E642">
        <v>22.8</v>
      </c>
      <c r="F642">
        <v>1.3</v>
      </c>
      <c r="G642">
        <v>0.7</v>
      </c>
      <c r="H642">
        <v>1.1000000000000001</v>
      </c>
      <c r="I642">
        <v>9.8000000000000007</v>
      </c>
      <c r="J642">
        <v>0</v>
      </c>
      <c r="K642" s="2">
        <v>42711</v>
      </c>
      <c r="L642" s="3">
        <v>0.26978009259259256</v>
      </c>
      <c r="M642">
        <v>16</v>
      </c>
      <c r="N642">
        <v>34</v>
      </c>
      <c r="O642">
        <v>11</v>
      </c>
      <c r="P642">
        <v>3</v>
      </c>
      <c r="Q642">
        <v>41030200</v>
      </c>
      <c r="R642">
        <v>35.294117647100002</v>
      </c>
      <c r="S642">
        <v>92</v>
      </c>
      <c r="T642">
        <v>1.5625</v>
      </c>
      <c r="U642">
        <v>-3.90625</v>
      </c>
      <c r="V642">
        <v>852.25</v>
      </c>
      <c r="W642">
        <v>13</v>
      </c>
      <c r="X642">
        <f t="shared" si="9"/>
        <v>1.5253740099735994E-2</v>
      </c>
      <c r="Y642">
        <v>6.5</v>
      </c>
      <c r="Z642">
        <v>31</v>
      </c>
      <c r="AA642">
        <v>2.3199999999999998</v>
      </c>
      <c r="AB642">
        <v>19.215686274500001</v>
      </c>
      <c r="AC642" t="s">
        <v>451</v>
      </c>
      <c r="AD642">
        <v>642</v>
      </c>
      <c r="AE642">
        <v>0</v>
      </c>
      <c r="AF642" t="s">
        <v>1172</v>
      </c>
      <c r="AG642">
        <v>0</v>
      </c>
      <c r="AH642">
        <v>255</v>
      </c>
      <c r="AI642">
        <v>16775</v>
      </c>
      <c r="AJ642">
        <v>93</v>
      </c>
      <c r="AK642" t="s">
        <v>1173</v>
      </c>
      <c r="AL642">
        <v>505</v>
      </c>
      <c r="AM642">
        <v>413.7</v>
      </c>
      <c r="AN642">
        <v>13.73</v>
      </c>
      <c r="AO642">
        <v>14.9019607843</v>
      </c>
      <c r="AP642">
        <v>0</v>
      </c>
      <c r="AQ642">
        <v>0.392156862745</v>
      </c>
      <c r="AR642">
        <v>51.764705882400001</v>
      </c>
      <c r="AS642">
        <v>16.862745098000001</v>
      </c>
      <c r="AT642">
        <v>33.333333333299997</v>
      </c>
      <c r="AU642">
        <v>19.215686274500001</v>
      </c>
      <c r="AV642">
        <v>0</v>
      </c>
      <c r="AW642">
        <v>32121</v>
      </c>
    </row>
    <row r="643" spans="1:49" x14ac:dyDescent="0.25">
      <c r="A643" s="1">
        <v>42711.603206018517</v>
      </c>
      <c r="B643">
        <v>2</v>
      </c>
      <c r="C643">
        <v>113.34095000000001</v>
      </c>
      <c r="D643">
        <v>23.149450000000002</v>
      </c>
      <c r="E643">
        <v>23</v>
      </c>
      <c r="F643">
        <v>1.5</v>
      </c>
      <c r="G643">
        <v>0.8</v>
      </c>
      <c r="H643">
        <v>1.3</v>
      </c>
      <c r="I643">
        <v>7.5</v>
      </c>
      <c r="J643">
        <v>0</v>
      </c>
      <c r="K643" s="2">
        <v>42711</v>
      </c>
      <c r="L643" s="3">
        <v>0.26979166666666665</v>
      </c>
      <c r="M643">
        <v>16</v>
      </c>
      <c r="N643">
        <v>13</v>
      </c>
      <c r="O643">
        <v>11</v>
      </c>
      <c r="P643">
        <v>3</v>
      </c>
      <c r="Q643">
        <v>41030200</v>
      </c>
      <c r="R643">
        <v>34.901960784300002</v>
      </c>
      <c r="S643">
        <v>92</v>
      </c>
      <c r="T643">
        <v>1.5625</v>
      </c>
      <c r="U643">
        <v>-3.90625</v>
      </c>
      <c r="V643">
        <v>863.25</v>
      </c>
      <c r="W643">
        <v>13</v>
      </c>
      <c r="X643">
        <f t="shared" si="9"/>
        <v>1.5059368664929048E-2</v>
      </c>
      <c r="Y643">
        <v>9</v>
      </c>
      <c r="Z643">
        <v>31</v>
      </c>
      <c r="AA643">
        <v>2.3199999999999998</v>
      </c>
      <c r="AB643">
        <v>19.215686274500001</v>
      </c>
      <c r="AC643" t="s">
        <v>451</v>
      </c>
      <c r="AD643">
        <v>642</v>
      </c>
      <c r="AE643">
        <v>0</v>
      </c>
      <c r="AF643" t="s">
        <v>1174</v>
      </c>
      <c r="AG643">
        <v>0</v>
      </c>
      <c r="AH643">
        <v>255</v>
      </c>
      <c r="AI643">
        <v>16775</v>
      </c>
      <c r="AJ643">
        <v>93</v>
      </c>
      <c r="AK643" t="s">
        <v>1173</v>
      </c>
      <c r="AL643">
        <v>503</v>
      </c>
      <c r="AM643">
        <v>413.3</v>
      </c>
      <c r="AN643">
        <v>13.769</v>
      </c>
      <c r="AO643">
        <v>14.5098039216</v>
      </c>
      <c r="AP643">
        <v>0</v>
      </c>
      <c r="AQ643">
        <v>0</v>
      </c>
      <c r="AR643">
        <v>51.764705882400001</v>
      </c>
      <c r="AS643">
        <v>15.6862745098</v>
      </c>
      <c r="AT643">
        <v>32.1568627451</v>
      </c>
      <c r="AU643">
        <v>19.215686274500001</v>
      </c>
      <c r="AV643">
        <v>0</v>
      </c>
      <c r="AW643">
        <v>32121</v>
      </c>
    </row>
    <row r="644" spans="1:49" x14ac:dyDescent="0.25">
      <c r="A644" s="1">
        <v>42711.603217592594</v>
      </c>
      <c r="B644">
        <v>2</v>
      </c>
      <c r="C644">
        <v>113.34093</v>
      </c>
      <c r="D644">
        <v>23.149419999999999</v>
      </c>
      <c r="E644">
        <v>24.1</v>
      </c>
      <c r="F644">
        <v>1.3</v>
      </c>
      <c r="G644">
        <v>0.7</v>
      </c>
      <c r="H644">
        <v>1.1000000000000001</v>
      </c>
      <c r="I644">
        <v>11.8</v>
      </c>
      <c r="J644">
        <v>0</v>
      </c>
      <c r="K644" s="2">
        <v>42711</v>
      </c>
      <c r="L644" s="3">
        <v>0.26980324074074075</v>
      </c>
      <c r="M644">
        <v>16</v>
      </c>
      <c r="N644">
        <v>13</v>
      </c>
      <c r="O644">
        <v>11</v>
      </c>
      <c r="P644">
        <v>3</v>
      </c>
      <c r="Q644">
        <v>41030200</v>
      </c>
      <c r="R644">
        <v>34.901960784300002</v>
      </c>
      <c r="S644">
        <v>92</v>
      </c>
      <c r="T644">
        <v>1.5625</v>
      </c>
      <c r="U644">
        <v>-3.90625</v>
      </c>
      <c r="V644">
        <v>828</v>
      </c>
      <c r="W644">
        <v>16</v>
      </c>
      <c r="X644">
        <f t="shared" ref="X644:X695" si="10">W644/V644</f>
        <v>1.932367149758454E-2</v>
      </c>
      <c r="Y644">
        <v>9</v>
      </c>
      <c r="Z644">
        <v>31</v>
      </c>
      <c r="AA644">
        <v>2.23</v>
      </c>
      <c r="AB644">
        <v>19.215686274500001</v>
      </c>
      <c r="AC644" t="s">
        <v>451</v>
      </c>
      <c r="AD644">
        <v>644</v>
      </c>
      <c r="AE644">
        <v>0</v>
      </c>
      <c r="AF644" t="s">
        <v>1175</v>
      </c>
      <c r="AG644">
        <v>0</v>
      </c>
      <c r="AH644">
        <v>255</v>
      </c>
      <c r="AI644">
        <v>16775</v>
      </c>
      <c r="AJ644">
        <v>93</v>
      </c>
      <c r="AK644" t="s">
        <v>1176</v>
      </c>
      <c r="AL644">
        <v>502.3</v>
      </c>
      <c r="AM644">
        <v>413</v>
      </c>
      <c r="AN644">
        <v>13.75</v>
      </c>
      <c r="AO644">
        <v>14.9019607843</v>
      </c>
      <c r="AP644">
        <v>0</v>
      </c>
      <c r="AQ644">
        <v>0</v>
      </c>
      <c r="AR644">
        <v>51.764705882400001</v>
      </c>
      <c r="AS644">
        <v>15.6862745098</v>
      </c>
      <c r="AT644">
        <v>31.764705882400001</v>
      </c>
      <c r="AU644">
        <v>19.215686274500001</v>
      </c>
      <c r="AV644">
        <v>0</v>
      </c>
      <c r="AW644">
        <v>32121</v>
      </c>
    </row>
    <row r="645" spans="1:49" x14ac:dyDescent="0.25">
      <c r="A645" s="1">
        <v>42711.603229166663</v>
      </c>
      <c r="B645">
        <v>2</v>
      </c>
      <c r="C645">
        <v>113.34090999999999</v>
      </c>
      <c r="D645">
        <v>23.149380000000001</v>
      </c>
      <c r="E645">
        <v>25.6</v>
      </c>
      <c r="F645">
        <v>2.4</v>
      </c>
      <c r="G645">
        <v>0.8</v>
      </c>
      <c r="H645">
        <v>2.2999999999999998</v>
      </c>
      <c r="I645">
        <v>13.9</v>
      </c>
      <c r="J645">
        <v>0</v>
      </c>
      <c r="K645" s="2">
        <v>42711</v>
      </c>
      <c r="L645" s="3">
        <v>0.26981481481481479</v>
      </c>
      <c r="M645">
        <v>17</v>
      </c>
      <c r="N645">
        <v>13</v>
      </c>
      <c r="O645">
        <v>11</v>
      </c>
      <c r="P645">
        <v>3</v>
      </c>
      <c r="Q645">
        <v>41030200</v>
      </c>
      <c r="R645">
        <v>34.901960784300002</v>
      </c>
      <c r="S645">
        <v>92</v>
      </c>
      <c r="T645">
        <v>0.78125</v>
      </c>
      <c r="U645">
        <v>-3.90625</v>
      </c>
      <c r="V645">
        <v>828</v>
      </c>
      <c r="W645">
        <v>16</v>
      </c>
      <c r="X645">
        <f t="shared" si="10"/>
        <v>1.932367149758454E-2</v>
      </c>
      <c r="Y645">
        <v>9.5</v>
      </c>
      <c r="Z645">
        <v>31</v>
      </c>
      <c r="AA645">
        <v>2.25</v>
      </c>
      <c r="AB645">
        <v>19.215686274500001</v>
      </c>
      <c r="AC645" t="s">
        <v>451</v>
      </c>
      <c r="AD645">
        <v>644</v>
      </c>
      <c r="AE645">
        <v>0</v>
      </c>
      <c r="AF645" t="s">
        <v>1177</v>
      </c>
      <c r="AG645">
        <v>0</v>
      </c>
      <c r="AH645">
        <v>255</v>
      </c>
      <c r="AI645">
        <v>16775</v>
      </c>
      <c r="AJ645">
        <v>93</v>
      </c>
      <c r="AK645" t="s">
        <v>1178</v>
      </c>
      <c r="AL645">
        <v>502.3</v>
      </c>
      <c r="AM645">
        <v>413</v>
      </c>
      <c r="AN645">
        <v>13.651999999999999</v>
      </c>
      <c r="AO645">
        <v>14.9019607843</v>
      </c>
      <c r="AP645">
        <v>0</v>
      </c>
      <c r="AQ645">
        <v>0</v>
      </c>
      <c r="AR645">
        <v>51.764705882400001</v>
      </c>
      <c r="AS645">
        <v>15.6862745098</v>
      </c>
      <c r="AT645">
        <v>31.764705882400001</v>
      </c>
      <c r="AU645">
        <v>19.215686274500001</v>
      </c>
      <c r="AV645">
        <v>0</v>
      </c>
      <c r="AW645">
        <v>32121</v>
      </c>
    </row>
    <row r="646" spans="1:49" x14ac:dyDescent="0.25">
      <c r="A646" s="1">
        <v>42711.60324074074</v>
      </c>
      <c r="B646">
        <v>2</v>
      </c>
      <c r="C646">
        <v>113.34088</v>
      </c>
      <c r="D646">
        <v>23.149349999999998</v>
      </c>
      <c r="E646">
        <v>25.7</v>
      </c>
      <c r="F646">
        <v>1.8</v>
      </c>
      <c r="G646">
        <v>0.9</v>
      </c>
      <c r="H646">
        <v>1.6</v>
      </c>
      <c r="I646">
        <v>16.2</v>
      </c>
      <c r="J646">
        <v>0</v>
      </c>
      <c r="K646" s="2">
        <v>42711</v>
      </c>
      <c r="L646" s="3">
        <v>0.26982638888888888</v>
      </c>
      <c r="M646">
        <v>16</v>
      </c>
      <c r="N646">
        <v>13</v>
      </c>
      <c r="O646">
        <v>11</v>
      </c>
      <c r="P646">
        <v>3</v>
      </c>
      <c r="Q646">
        <v>41030200</v>
      </c>
      <c r="R646">
        <v>34.901960784300002</v>
      </c>
      <c r="S646">
        <v>92</v>
      </c>
      <c r="T646">
        <v>1.5625</v>
      </c>
      <c r="U646">
        <v>-3.90625</v>
      </c>
      <c r="V646">
        <v>837.5</v>
      </c>
      <c r="W646">
        <v>16</v>
      </c>
      <c r="X646">
        <f t="shared" si="10"/>
        <v>1.9104477611940299E-2</v>
      </c>
      <c r="Y646">
        <v>9.5</v>
      </c>
      <c r="Z646">
        <v>31</v>
      </c>
      <c r="AA646">
        <v>2.25</v>
      </c>
      <c r="AB646">
        <v>19.215686274500001</v>
      </c>
      <c r="AC646" t="s">
        <v>451</v>
      </c>
      <c r="AD646">
        <v>646</v>
      </c>
      <c r="AE646">
        <v>0</v>
      </c>
      <c r="AF646" t="s">
        <v>1179</v>
      </c>
      <c r="AG646">
        <v>0</v>
      </c>
      <c r="AH646">
        <v>255</v>
      </c>
      <c r="AI646">
        <v>16775</v>
      </c>
      <c r="AJ646">
        <v>93</v>
      </c>
      <c r="AK646" t="s">
        <v>1180</v>
      </c>
      <c r="AL646">
        <v>500.8</v>
      </c>
      <c r="AM646">
        <v>413</v>
      </c>
      <c r="AN646">
        <v>13.75</v>
      </c>
      <c r="AO646">
        <v>14.9019607843</v>
      </c>
      <c r="AP646">
        <v>0</v>
      </c>
      <c r="AQ646">
        <v>0</v>
      </c>
      <c r="AR646">
        <v>51.764705882400001</v>
      </c>
      <c r="AS646">
        <v>15.6862745098</v>
      </c>
      <c r="AT646">
        <v>31.764705882400001</v>
      </c>
      <c r="AU646">
        <v>19.215686274500001</v>
      </c>
      <c r="AV646">
        <v>0</v>
      </c>
      <c r="AW646">
        <v>32121</v>
      </c>
    </row>
    <row r="647" spans="1:49" x14ac:dyDescent="0.25">
      <c r="A647" s="1">
        <v>42711.603252314817</v>
      </c>
      <c r="B647">
        <v>1</v>
      </c>
      <c r="C647">
        <v>113.34086000000001</v>
      </c>
      <c r="D647">
        <v>23.149319999999999</v>
      </c>
      <c r="E647">
        <v>25.9</v>
      </c>
      <c r="F647">
        <v>1.4</v>
      </c>
      <c r="G647">
        <v>0.7</v>
      </c>
      <c r="H647">
        <v>1.2</v>
      </c>
      <c r="I647">
        <v>15.1</v>
      </c>
      <c r="J647">
        <v>0</v>
      </c>
      <c r="K647" s="2">
        <v>42711</v>
      </c>
      <c r="L647" s="3">
        <v>0.26983796296296297</v>
      </c>
      <c r="M647">
        <v>17</v>
      </c>
      <c r="N647">
        <v>13</v>
      </c>
      <c r="O647">
        <v>11</v>
      </c>
      <c r="P647">
        <v>3</v>
      </c>
      <c r="Q647">
        <v>41030200</v>
      </c>
      <c r="R647">
        <v>34.901960784300002</v>
      </c>
      <c r="S647">
        <v>92</v>
      </c>
      <c r="T647">
        <v>1.5625</v>
      </c>
      <c r="U647">
        <v>-3.90625</v>
      </c>
      <c r="V647">
        <v>834.25</v>
      </c>
      <c r="W647">
        <v>16</v>
      </c>
      <c r="X647">
        <f t="shared" si="10"/>
        <v>1.9178903206472881E-2</v>
      </c>
      <c r="Y647">
        <v>9</v>
      </c>
      <c r="Z647">
        <v>31</v>
      </c>
      <c r="AA647">
        <v>2.25</v>
      </c>
      <c r="AB647">
        <v>19.215686274500001</v>
      </c>
      <c r="AC647" t="s">
        <v>451</v>
      </c>
      <c r="AD647">
        <v>647</v>
      </c>
      <c r="AE647">
        <v>0</v>
      </c>
      <c r="AF647" t="s">
        <v>1181</v>
      </c>
      <c r="AG647">
        <v>0</v>
      </c>
      <c r="AH647">
        <v>255</v>
      </c>
      <c r="AI647">
        <v>16775</v>
      </c>
      <c r="AJ647">
        <v>93</v>
      </c>
      <c r="AK647" t="s">
        <v>1178</v>
      </c>
      <c r="AL647">
        <v>500.1</v>
      </c>
      <c r="AM647">
        <v>413</v>
      </c>
      <c r="AN647">
        <v>13.75</v>
      </c>
      <c r="AO647">
        <v>14.9019607843</v>
      </c>
      <c r="AP647">
        <v>0</v>
      </c>
      <c r="AQ647">
        <v>0</v>
      </c>
      <c r="AR647">
        <v>51.764705882400001</v>
      </c>
      <c r="AS647">
        <v>15.6862745098</v>
      </c>
      <c r="AT647">
        <v>31.764705882400001</v>
      </c>
      <c r="AU647">
        <v>19.215686274500001</v>
      </c>
      <c r="AV647">
        <v>0</v>
      </c>
      <c r="AW647">
        <v>32121</v>
      </c>
    </row>
    <row r="648" spans="1:49" x14ac:dyDescent="0.25">
      <c r="A648" s="1">
        <v>42711.603263888886</v>
      </c>
      <c r="B648">
        <v>2</v>
      </c>
      <c r="C648">
        <v>113.34084</v>
      </c>
      <c r="D648">
        <v>23.149280000000001</v>
      </c>
      <c r="E648">
        <v>25.7</v>
      </c>
      <c r="F648">
        <v>1.4</v>
      </c>
      <c r="G648">
        <v>0.7</v>
      </c>
      <c r="H648">
        <v>1.2</v>
      </c>
      <c r="I648">
        <v>15.1</v>
      </c>
      <c r="J648">
        <v>0</v>
      </c>
      <c r="K648" s="2">
        <v>42711</v>
      </c>
      <c r="L648" s="3">
        <v>0.26984953703703701</v>
      </c>
      <c r="M648">
        <v>17</v>
      </c>
      <c r="N648">
        <v>13</v>
      </c>
      <c r="O648">
        <v>11</v>
      </c>
      <c r="P648">
        <v>3</v>
      </c>
      <c r="Q648">
        <v>41030200</v>
      </c>
      <c r="R648">
        <v>34.901960784300002</v>
      </c>
      <c r="S648">
        <v>92</v>
      </c>
      <c r="T648">
        <v>1.5625</v>
      </c>
      <c r="U648">
        <v>-3.90625</v>
      </c>
      <c r="V648">
        <v>825.75</v>
      </c>
      <c r="W648">
        <v>15</v>
      </c>
      <c r="X648">
        <f t="shared" si="10"/>
        <v>1.8165304268846504E-2</v>
      </c>
      <c r="Y648">
        <v>9.5</v>
      </c>
      <c r="Z648">
        <v>31</v>
      </c>
      <c r="AA648">
        <v>2.23</v>
      </c>
      <c r="AB648">
        <v>19.215686274500001</v>
      </c>
      <c r="AC648" t="s">
        <v>451</v>
      </c>
      <c r="AD648">
        <v>647</v>
      </c>
      <c r="AE648">
        <v>0</v>
      </c>
      <c r="AF648" t="s">
        <v>1182</v>
      </c>
      <c r="AG648">
        <v>0</v>
      </c>
      <c r="AH648">
        <v>255</v>
      </c>
      <c r="AI648">
        <v>16775</v>
      </c>
      <c r="AJ648">
        <v>93</v>
      </c>
      <c r="AK648" t="s">
        <v>1183</v>
      </c>
      <c r="AL648">
        <v>500.1</v>
      </c>
      <c r="AM648">
        <v>413</v>
      </c>
      <c r="AN648">
        <v>13.75</v>
      </c>
      <c r="AO648">
        <v>14.9019607843</v>
      </c>
      <c r="AP648">
        <v>0</v>
      </c>
      <c r="AQ648">
        <v>0</v>
      </c>
      <c r="AR648">
        <v>51.764705882400001</v>
      </c>
      <c r="AS648">
        <v>15.6862745098</v>
      </c>
      <c r="AT648">
        <v>31.764705882400001</v>
      </c>
      <c r="AU648">
        <v>19.215686274500001</v>
      </c>
      <c r="AV648">
        <v>0</v>
      </c>
      <c r="AW648">
        <v>32121</v>
      </c>
    </row>
    <row r="649" spans="1:49" x14ac:dyDescent="0.25">
      <c r="A649" s="1">
        <v>42711.603275462963</v>
      </c>
      <c r="B649">
        <v>1</v>
      </c>
      <c r="C649">
        <v>113.34081999999999</v>
      </c>
      <c r="D649">
        <v>23.149249999999999</v>
      </c>
      <c r="E649">
        <v>26.4</v>
      </c>
      <c r="F649">
        <v>1.3</v>
      </c>
      <c r="G649">
        <v>0.7</v>
      </c>
      <c r="H649">
        <v>1.1000000000000001</v>
      </c>
      <c r="I649">
        <v>12.2</v>
      </c>
      <c r="J649">
        <v>0</v>
      </c>
      <c r="K649" s="2">
        <v>42711</v>
      </c>
      <c r="L649" s="3">
        <v>0.26986111111111111</v>
      </c>
      <c r="M649">
        <v>17</v>
      </c>
      <c r="N649">
        <v>13</v>
      </c>
      <c r="O649">
        <v>11</v>
      </c>
      <c r="P649">
        <v>3</v>
      </c>
      <c r="Q649">
        <v>41030200</v>
      </c>
      <c r="R649">
        <v>35.294117647100002</v>
      </c>
      <c r="S649">
        <v>92</v>
      </c>
      <c r="T649">
        <v>1.5625</v>
      </c>
      <c r="U649">
        <v>-3.90625</v>
      </c>
      <c r="V649">
        <v>830.25</v>
      </c>
      <c r="W649">
        <v>15</v>
      </c>
      <c r="X649">
        <f t="shared" si="10"/>
        <v>1.8066847335140017E-2</v>
      </c>
      <c r="Y649">
        <v>8.5</v>
      </c>
      <c r="Z649">
        <v>31</v>
      </c>
      <c r="AA649">
        <v>2.23</v>
      </c>
      <c r="AB649">
        <v>19.215686274500001</v>
      </c>
      <c r="AC649" t="s">
        <v>451</v>
      </c>
      <c r="AD649">
        <v>648</v>
      </c>
      <c r="AE649">
        <v>0</v>
      </c>
      <c r="AF649" t="s">
        <v>1184</v>
      </c>
      <c r="AG649">
        <v>0</v>
      </c>
      <c r="AH649">
        <v>255</v>
      </c>
      <c r="AI649">
        <v>16775</v>
      </c>
      <c r="AJ649">
        <v>93</v>
      </c>
      <c r="AK649" t="s">
        <v>1185</v>
      </c>
      <c r="AL649">
        <v>499.5</v>
      </c>
      <c r="AM649">
        <v>411.4</v>
      </c>
      <c r="AN649">
        <v>13.75</v>
      </c>
      <c r="AO649">
        <v>14.9019607843</v>
      </c>
      <c r="AP649">
        <v>0</v>
      </c>
      <c r="AQ649">
        <v>0</v>
      </c>
      <c r="AR649">
        <v>51.764705882400001</v>
      </c>
      <c r="AS649">
        <v>15.6862745098</v>
      </c>
      <c r="AT649">
        <v>31.764705882400001</v>
      </c>
      <c r="AU649">
        <v>19.215686274500001</v>
      </c>
      <c r="AV649">
        <v>0</v>
      </c>
      <c r="AW649">
        <v>32121</v>
      </c>
    </row>
    <row r="650" spans="1:49" x14ac:dyDescent="0.25">
      <c r="A650" s="1">
        <v>42711.60328703704</v>
      </c>
      <c r="B650">
        <v>1</v>
      </c>
      <c r="C650">
        <v>113.34081</v>
      </c>
      <c r="D650">
        <v>23.14922</v>
      </c>
      <c r="E650">
        <v>26.4</v>
      </c>
      <c r="F650">
        <v>1.4</v>
      </c>
      <c r="G650">
        <v>0.8</v>
      </c>
      <c r="H650">
        <v>1.2</v>
      </c>
      <c r="I650">
        <v>13.9</v>
      </c>
      <c r="J650">
        <v>0</v>
      </c>
      <c r="K650" s="2">
        <v>42711</v>
      </c>
      <c r="L650" s="3">
        <v>0.2698726851851852</v>
      </c>
      <c r="M650">
        <v>17</v>
      </c>
      <c r="N650">
        <v>13</v>
      </c>
      <c r="O650">
        <v>11</v>
      </c>
      <c r="P650">
        <v>3</v>
      </c>
      <c r="Q650">
        <v>41030200</v>
      </c>
      <c r="R650">
        <v>34.901960784300002</v>
      </c>
      <c r="S650">
        <v>92</v>
      </c>
      <c r="T650">
        <v>0.78125</v>
      </c>
      <c r="U650">
        <v>-3.90625</v>
      </c>
      <c r="V650">
        <v>824</v>
      </c>
      <c r="W650">
        <v>15</v>
      </c>
      <c r="X650">
        <f t="shared" si="10"/>
        <v>1.820388349514563E-2</v>
      </c>
      <c r="Y650">
        <v>9</v>
      </c>
      <c r="Z650">
        <v>31</v>
      </c>
      <c r="AA650">
        <v>2.2000000000000002</v>
      </c>
      <c r="AB650">
        <v>19.215686274500001</v>
      </c>
      <c r="AC650" t="s">
        <v>451</v>
      </c>
      <c r="AD650">
        <v>649</v>
      </c>
      <c r="AE650">
        <v>0</v>
      </c>
      <c r="AF650" t="s">
        <v>1184</v>
      </c>
      <c r="AG650">
        <v>0</v>
      </c>
      <c r="AH650">
        <v>255</v>
      </c>
      <c r="AI650">
        <v>16775</v>
      </c>
      <c r="AJ650">
        <v>93</v>
      </c>
      <c r="AK650" t="s">
        <v>1185</v>
      </c>
      <c r="AL650">
        <v>498.8</v>
      </c>
      <c r="AM650">
        <v>411</v>
      </c>
      <c r="AN650">
        <v>13.75</v>
      </c>
      <c r="AO650">
        <v>14.9019607843</v>
      </c>
      <c r="AP650">
        <v>0</v>
      </c>
      <c r="AQ650">
        <v>0</v>
      </c>
      <c r="AR650">
        <v>51.764705882400001</v>
      </c>
      <c r="AS650">
        <v>15.6862745098</v>
      </c>
      <c r="AT650">
        <v>31.764705882400001</v>
      </c>
      <c r="AU650">
        <v>19.215686274500001</v>
      </c>
      <c r="AV650">
        <v>0</v>
      </c>
      <c r="AW650">
        <v>32121</v>
      </c>
    </row>
    <row r="651" spans="1:49" x14ac:dyDescent="0.25">
      <c r="A651" s="1">
        <v>42711.603298611109</v>
      </c>
      <c r="B651">
        <v>1</v>
      </c>
      <c r="C651">
        <v>113.3408</v>
      </c>
      <c r="D651">
        <v>23.149180000000001</v>
      </c>
      <c r="E651">
        <v>26.3</v>
      </c>
      <c r="F651">
        <v>1.6</v>
      </c>
      <c r="G651">
        <v>0.9</v>
      </c>
      <c r="H651">
        <v>1.4</v>
      </c>
      <c r="I651">
        <v>11.1</v>
      </c>
      <c r="J651">
        <v>0</v>
      </c>
      <c r="K651" s="2">
        <v>42711</v>
      </c>
      <c r="L651" s="3">
        <v>0.26988425925925924</v>
      </c>
      <c r="M651">
        <v>17</v>
      </c>
      <c r="N651">
        <v>13</v>
      </c>
      <c r="O651">
        <v>11</v>
      </c>
      <c r="P651">
        <v>3</v>
      </c>
      <c r="Q651">
        <v>41030200</v>
      </c>
      <c r="R651">
        <v>35.294117647100002</v>
      </c>
      <c r="S651">
        <v>92</v>
      </c>
      <c r="T651">
        <v>1.5625</v>
      </c>
      <c r="U651">
        <v>-3.90625</v>
      </c>
      <c r="V651">
        <v>824</v>
      </c>
      <c r="W651">
        <v>14</v>
      </c>
      <c r="X651">
        <f t="shared" si="10"/>
        <v>1.6990291262135922E-2</v>
      </c>
      <c r="Y651">
        <v>13</v>
      </c>
      <c r="Z651">
        <v>31</v>
      </c>
      <c r="AA651">
        <v>2.25</v>
      </c>
      <c r="AB651">
        <v>19.215686274500001</v>
      </c>
      <c r="AC651" t="s">
        <v>451</v>
      </c>
      <c r="AD651">
        <v>651</v>
      </c>
      <c r="AE651">
        <v>0</v>
      </c>
      <c r="AF651" t="s">
        <v>1186</v>
      </c>
      <c r="AG651">
        <v>0</v>
      </c>
      <c r="AH651">
        <v>255</v>
      </c>
      <c r="AI651">
        <v>16775</v>
      </c>
      <c r="AJ651">
        <v>93</v>
      </c>
      <c r="AK651" t="s">
        <v>1187</v>
      </c>
      <c r="AL651">
        <v>497.5</v>
      </c>
      <c r="AM651">
        <v>410.2</v>
      </c>
      <c r="AN651">
        <v>13.691000000000001</v>
      </c>
      <c r="AO651">
        <v>16.078431372499999</v>
      </c>
      <c r="AP651">
        <v>0</v>
      </c>
      <c r="AQ651">
        <v>0</v>
      </c>
      <c r="AR651">
        <v>51.764705882400001</v>
      </c>
      <c r="AS651">
        <v>15.6862745098</v>
      </c>
      <c r="AT651">
        <v>31.764705882400001</v>
      </c>
      <c r="AU651">
        <v>19.215686274500001</v>
      </c>
      <c r="AV651">
        <v>0</v>
      </c>
      <c r="AW651">
        <v>32121</v>
      </c>
    </row>
    <row r="652" spans="1:49" x14ac:dyDescent="0.25">
      <c r="A652" s="1">
        <v>42711.603310185186</v>
      </c>
      <c r="B652">
        <v>1</v>
      </c>
      <c r="C652">
        <v>113.34078</v>
      </c>
      <c r="D652">
        <v>23.149139999999999</v>
      </c>
      <c r="E652">
        <v>26.1</v>
      </c>
      <c r="F652">
        <v>1.6</v>
      </c>
      <c r="G652">
        <v>0.8</v>
      </c>
      <c r="H652">
        <v>1.3</v>
      </c>
      <c r="I652">
        <v>8.4</v>
      </c>
      <c r="J652">
        <v>0</v>
      </c>
      <c r="K652" s="2">
        <v>42711</v>
      </c>
      <c r="L652" s="3">
        <v>0.26989583333333333</v>
      </c>
      <c r="M652">
        <v>17</v>
      </c>
      <c r="N652">
        <v>13</v>
      </c>
      <c r="O652">
        <v>11</v>
      </c>
      <c r="P652">
        <v>3</v>
      </c>
      <c r="Q652">
        <v>41030200</v>
      </c>
      <c r="R652">
        <v>36.470588235299999</v>
      </c>
      <c r="S652">
        <v>92</v>
      </c>
      <c r="T652">
        <v>0</v>
      </c>
      <c r="U652">
        <v>-3.90625</v>
      </c>
      <c r="V652">
        <v>769.5</v>
      </c>
      <c r="W652">
        <v>12</v>
      </c>
      <c r="X652">
        <f t="shared" si="10"/>
        <v>1.5594541910331383E-2</v>
      </c>
      <c r="Y652">
        <v>13</v>
      </c>
      <c r="Z652">
        <v>31</v>
      </c>
      <c r="AA652">
        <v>2.1800000000000002</v>
      </c>
      <c r="AB652">
        <v>19.215686274500001</v>
      </c>
      <c r="AC652" t="s">
        <v>451</v>
      </c>
      <c r="AD652">
        <v>651</v>
      </c>
      <c r="AE652">
        <v>0</v>
      </c>
      <c r="AF652" t="s">
        <v>1188</v>
      </c>
      <c r="AG652">
        <v>0</v>
      </c>
      <c r="AH652">
        <v>255</v>
      </c>
      <c r="AI652">
        <v>16775</v>
      </c>
      <c r="AJ652">
        <v>93</v>
      </c>
      <c r="AK652" t="s">
        <v>1189</v>
      </c>
      <c r="AL652">
        <v>497.5</v>
      </c>
      <c r="AM652">
        <v>410.2</v>
      </c>
      <c r="AN652">
        <v>13.670999999999999</v>
      </c>
      <c r="AO652">
        <v>16.470588235299999</v>
      </c>
      <c r="AP652">
        <v>0</v>
      </c>
      <c r="AQ652">
        <v>0</v>
      </c>
      <c r="AR652">
        <v>51.764705882400001</v>
      </c>
      <c r="AS652">
        <v>15.6862745098</v>
      </c>
      <c r="AT652">
        <v>31.764705882400001</v>
      </c>
      <c r="AU652">
        <v>19.215686274500001</v>
      </c>
      <c r="AV652">
        <v>0</v>
      </c>
      <c r="AW652">
        <v>32121</v>
      </c>
    </row>
    <row r="653" spans="1:49" x14ac:dyDescent="0.25">
      <c r="A653" s="1">
        <v>42711.603321759256</v>
      </c>
      <c r="B653">
        <v>2</v>
      </c>
      <c r="C653">
        <v>113.34075</v>
      </c>
      <c r="D653">
        <v>23.14912</v>
      </c>
      <c r="E653">
        <v>26.4</v>
      </c>
      <c r="F653">
        <v>1.7</v>
      </c>
      <c r="G653">
        <v>0.9</v>
      </c>
      <c r="H653">
        <v>1.4</v>
      </c>
      <c r="I653">
        <v>7.8</v>
      </c>
      <c r="J653">
        <v>0</v>
      </c>
      <c r="K653" t="s">
        <v>209</v>
      </c>
      <c r="L653" s="3">
        <v>0.26990740740740743</v>
      </c>
      <c r="M653">
        <v>16</v>
      </c>
      <c r="N653">
        <v>13</v>
      </c>
      <c r="O653">
        <v>11</v>
      </c>
      <c r="P653">
        <v>3</v>
      </c>
      <c r="Q653">
        <v>41030200</v>
      </c>
      <c r="R653">
        <v>37.254901960799998</v>
      </c>
      <c r="S653">
        <v>92</v>
      </c>
      <c r="T653">
        <v>0.78125</v>
      </c>
      <c r="U653">
        <v>-3.90625</v>
      </c>
      <c r="V653">
        <v>754.5</v>
      </c>
      <c r="W653">
        <v>11</v>
      </c>
      <c r="X653">
        <f t="shared" si="10"/>
        <v>1.4579191517561299E-2</v>
      </c>
      <c r="Y653">
        <v>12</v>
      </c>
      <c r="Z653">
        <v>31</v>
      </c>
      <c r="AA653">
        <v>2.37</v>
      </c>
      <c r="AB653">
        <v>19.215686274500001</v>
      </c>
      <c r="AC653" t="s">
        <v>451</v>
      </c>
      <c r="AD653">
        <v>652</v>
      </c>
      <c r="AE653">
        <v>0</v>
      </c>
      <c r="AF653" t="s">
        <v>1190</v>
      </c>
      <c r="AG653">
        <v>0</v>
      </c>
      <c r="AH653">
        <v>255</v>
      </c>
      <c r="AI653">
        <v>16775</v>
      </c>
      <c r="AJ653">
        <v>93</v>
      </c>
      <c r="AK653" t="s">
        <v>79</v>
      </c>
      <c r="AL653">
        <v>496.8</v>
      </c>
      <c r="AM653">
        <v>409.8</v>
      </c>
      <c r="AN653">
        <v>13.670999999999999</v>
      </c>
      <c r="AO653">
        <v>17.254901960800002</v>
      </c>
      <c r="AP653">
        <v>0</v>
      </c>
      <c r="AQ653">
        <v>0</v>
      </c>
      <c r="AR653">
        <v>51.764705882400001</v>
      </c>
      <c r="AS653">
        <v>15.6862745098</v>
      </c>
      <c r="AT653">
        <v>31.764705882400001</v>
      </c>
      <c r="AU653">
        <v>19.215686274500001</v>
      </c>
      <c r="AV653">
        <v>0</v>
      </c>
      <c r="AW653">
        <v>32121</v>
      </c>
    </row>
    <row r="654" spans="1:49" x14ac:dyDescent="0.25">
      <c r="A654" s="1">
        <v>42711.603333333333</v>
      </c>
      <c r="B654">
        <v>2</v>
      </c>
      <c r="C654">
        <v>113.34072999999999</v>
      </c>
      <c r="D654">
        <v>23.149100000000001</v>
      </c>
      <c r="E654">
        <v>24.8</v>
      </c>
      <c r="F654">
        <v>1.4</v>
      </c>
      <c r="G654">
        <v>0.8</v>
      </c>
      <c r="H654">
        <v>1.2</v>
      </c>
      <c r="I654">
        <v>8</v>
      </c>
      <c r="J654">
        <v>0</v>
      </c>
      <c r="K654" s="2">
        <v>42711</v>
      </c>
      <c r="L654" s="3">
        <v>0.26991898148148147</v>
      </c>
      <c r="M654">
        <v>18</v>
      </c>
      <c r="N654">
        <v>13</v>
      </c>
      <c r="O654">
        <v>11</v>
      </c>
      <c r="P654">
        <v>3</v>
      </c>
      <c r="Q654">
        <v>41030200</v>
      </c>
      <c r="R654">
        <v>38.431372549000002</v>
      </c>
      <c r="S654">
        <v>92</v>
      </c>
      <c r="T654">
        <v>0.78125</v>
      </c>
      <c r="U654">
        <v>-3.90625</v>
      </c>
      <c r="V654">
        <v>756.25</v>
      </c>
      <c r="W654">
        <v>8</v>
      </c>
      <c r="X654">
        <f t="shared" si="10"/>
        <v>1.0578512396694216E-2</v>
      </c>
      <c r="Y654">
        <v>12</v>
      </c>
      <c r="Z654">
        <v>31</v>
      </c>
      <c r="AA654">
        <v>2.3199999999999998</v>
      </c>
      <c r="AB654">
        <v>19.215686274500001</v>
      </c>
      <c r="AC654" t="s">
        <v>451</v>
      </c>
      <c r="AD654">
        <v>653</v>
      </c>
      <c r="AE654">
        <v>0</v>
      </c>
      <c r="AF654" t="s">
        <v>1191</v>
      </c>
      <c r="AG654">
        <v>0</v>
      </c>
      <c r="AH654">
        <v>255</v>
      </c>
      <c r="AI654">
        <v>16775</v>
      </c>
      <c r="AJ654">
        <v>93</v>
      </c>
      <c r="AK654" t="s">
        <v>1192</v>
      </c>
      <c r="AL654">
        <v>496.2</v>
      </c>
      <c r="AM654">
        <v>409.4</v>
      </c>
      <c r="AN654">
        <v>13.670999999999999</v>
      </c>
      <c r="AO654">
        <v>17.254901960800002</v>
      </c>
      <c r="AP654">
        <v>0</v>
      </c>
      <c r="AQ654">
        <v>0</v>
      </c>
      <c r="AR654">
        <v>51.764705882400001</v>
      </c>
      <c r="AS654">
        <v>15.6862745098</v>
      </c>
      <c r="AT654">
        <v>31.764705882400001</v>
      </c>
      <c r="AU654">
        <v>19.215686274500001</v>
      </c>
      <c r="AV654">
        <v>0</v>
      </c>
      <c r="AW654">
        <v>32121</v>
      </c>
    </row>
    <row r="655" spans="1:49" x14ac:dyDescent="0.25">
      <c r="A655" s="1">
        <v>42711.603344907409</v>
      </c>
      <c r="B655">
        <v>2</v>
      </c>
      <c r="C655">
        <v>113.34071</v>
      </c>
      <c r="D655">
        <v>23.149090000000001</v>
      </c>
      <c r="E655">
        <v>23.6</v>
      </c>
      <c r="F655">
        <v>1.4</v>
      </c>
      <c r="G655">
        <v>0.7</v>
      </c>
      <c r="H655">
        <v>1.2</v>
      </c>
      <c r="I655">
        <v>5.3</v>
      </c>
      <c r="J655">
        <v>0</v>
      </c>
      <c r="K655" s="2">
        <v>42711</v>
      </c>
      <c r="L655" s="3">
        <v>0.26993055555555556</v>
      </c>
      <c r="M655">
        <v>17</v>
      </c>
      <c r="N655">
        <v>13</v>
      </c>
      <c r="O655">
        <v>11</v>
      </c>
      <c r="P655">
        <v>3</v>
      </c>
      <c r="Q655">
        <v>41030200</v>
      </c>
      <c r="R655">
        <v>38.039215686299997</v>
      </c>
      <c r="S655">
        <v>92</v>
      </c>
      <c r="T655">
        <v>2.34375</v>
      </c>
      <c r="U655">
        <v>-3.90625</v>
      </c>
      <c r="V655">
        <v>750</v>
      </c>
      <c r="W655">
        <v>7</v>
      </c>
      <c r="X655">
        <f t="shared" si="10"/>
        <v>9.3333333333333341E-3</v>
      </c>
      <c r="Y655">
        <v>8</v>
      </c>
      <c r="Z655">
        <v>31</v>
      </c>
      <c r="AA655">
        <v>2.3199999999999998</v>
      </c>
      <c r="AB655">
        <v>19.215686274500001</v>
      </c>
      <c r="AC655" t="s">
        <v>451</v>
      </c>
      <c r="AD655">
        <v>653</v>
      </c>
      <c r="AE655">
        <v>0</v>
      </c>
      <c r="AF655" t="s">
        <v>1193</v>
      </c>
      <c r="AG655">
        <v>0</v>
      </c>
      <c r="AH655">
        <v>255</v>
      </c>
      <c r="AI655">
        <v>16775</v>
      </c>
      <c r="AJ655">
        <v>93</v>
      </c>
      <c r="AK655" t="s">
        <v>1194</v>
      </c>
      <c r="AL655">
        <v>495.5</v>
      </c>
      <c r="AM655">
        <v>409.1</v>
      </c>
      <c r="AN655">
        <v>13.670999999999999</v>
      </c>
      <c r="AO655">
        <v>17.6470588235</v>
      </c>
      <c r="AP655">
        <v>0</v>
      </c>
      <c r="AQ655">
        <v>0</v>
      </c>
      <c r="AR655">
        <v>51.764705882400001</v>
      </c>
      <c r="AS655">
        <v>15.6862745098</v>
      </c>
      <c r="AT655">
        <v>31.764705882400001</v>
      </c>
      <c r="AU655">
        <v>19.215686274500001</v>
      </c>
      <c r="AV655">
        <v>0</v>
      </c>
      <c r="AW655">
        <v>32121</v>
      </c>
    </row>
    <row r="656" spans="1:49" x14ac:dyDescent="0.25">
      <c r="A656" s="1">
        <v>42711.603356481479</v>
      </c>
      <c r="B656">
        <v>2</v>
      </c>
      <c r="C656">
        <v>113.34069</v>
      </c>
      <c r="D656">
        <v>23.149080000000001</v>
      </c>
      <c r="E656">
        <v>23.6</v>
      </c>
      <c r="F656">
        <v>1.4</v>
      </c>
      <c r="G656">
        <v>0.7</v>
      </c>
      <c r="H656">
        <v>1.2</v>
      </c>
      <c r="I656">
        <v>0</v>
      </c>
      <c r="J656">
        <v>0</v>
      </c>
      <c r="K656" s="2">
        <v>42711</v>
      </c>
      <c r="L656" s="3">
        <v>0.26994212962962966</v>
      </c>
      <c r="M656">
        <v>17</v>
      </c>
      <c r="N656">
        <v>13</v>
      </c>
      <c r="O656">
        <v>11</v>
      </c>
      <c r="P656">
        <v>3</v>
      </c>
      <c r="Q656">
        <v>41030200</v>
      </c>
      <c r="R656">
        <v>38.431372549000002</v>
      </c>
      <c r="S656">
        <v>92</v>
      </c>
      <c r="T656">
        <v>2.34375</v>
      </c>
      <c r="U656">
        <v>-3.90625</v>
      </c>
      <c r="V656">
        <v>725.75</v>
      </c>
      <c r="W656">
        <v>6</v>
      </c>
      <c r="X656">
        <f t="shared" si="10"/>
        <v>8.2673096796417496E-3</v>
      </c>
      <c r="Y656">
        <v>8</v>
      </c>
      <c r="Z656">
        <v>31</v>
      </c>
      <c r="AA656">
        <v>2.7</v>
      </c>
      <c r="AB656">
        <v>19.607843137300002</v>
      </c>
      <c r="AC656" t="s">
        <v>451</v>
      </c>
      <c r="AD656">
        <v>655</v>
      </c>
      <c r="AE656">
        <v>0</v>
      </c>
      <c r="AF656" t="s">
        <v>1195</v>
      </c>
      <c r="AG656">
        <v>0</v>
      </c>
      <c r="AH656">
        <v>255</v>
      </c>
      <c r="AI656">
        <v>16775</v>
      </c>
      <c r="AJ656">
        <v>93</v>
      </c>
      <c r="AK656" t="s">
        <v>1196</v>
      </c>
      <c r="AL656">
        <v>495.5</v>
      </c>
      <c r="AM656">
        <v>408.7</v>
      </c>
      <c r="AN656">
        <v>13.670999999999999</v>
      </c>
      <c r="AO656">
        <v>20</v>
      </c>
      <c r="AP656">
        <v>0</v>
      </c>
      <c r="AQ656">
        <v>0</v>
      </c>
      <c r="AR656">
        <v>52.1568627451</v>
      </c>
      <c r="AS656">
        <v>16.470588235299999</v>
      </c>
      <c r="AT656">
        <v>32.941176470599999</v>
      </c>
      <c r="AU656">
        <v>19.607843137300002</v>
      </c>
      <c r="AV656">
        <v>0</v>
      </c>
      <c r="AW656">
        <v>32121</v>
      </c>
    </row>
    <row r="657" spans="1:49" x14ac:dyDescent="0.25">
      <c r="A657" s="1">
        <v>42711.603368055556</v>
      </c>
      <c r="B657">
        <v>2</v>
      </c>
      <c r="C657">
        <v>113.34066</v>
      </c>
      <c r="D657">
        <v>23.149090000000001</v>
      </c>
      <c r="E657">
        <v>24.6</v>
      </c>
      <c r="F657">
        <v>1.4</v>
      </c>
      <c r="G657">
        <v>0.7</v>
      </c>
      <c r="H657">
        <v>1.2</v>
      </c>
      <c r="I657">
        <v>4.9000000000000004</v>
      </c>
      <c r="J657">
        <v>0</v>
      </c>
      <c r="K657" s="2">
        <v>42711</v>
      </c>
      <c r="L657" s="3">
        <v>0.2699537037037037</v>
      </c>
      <c r="M657">
        <v>18</v>
      </c>
      <c r="N657">
        <v>13</v>
      </c>
      <c r="O657">
        <v>11</v>
      </c>
      <c r="P657">
        <v>3</v>
      </c>
      <c r="Q657">
        <v>41030200</v>
      </c>
      <c r="R657">
        <v>40.784313725499999</v>
      </c>
      <c r="S657">
        <v>92</v>
      </c>
      <c r="T657">
        <v>2.34375</v>
      </c>
      <c r="U657">
        <v>-3.90625</v>
      </c>
      <c r="V657">
        <v>725.75</v>
      </c>
      <c r="W657">
        <v>6</v>
      </c>
      <c r="X657">
        <f t="shared" si="10"/>
        <v>8.2673096796417496E-3</v>
      </c>
      <c r="Y657">
        <v>9</v>
      </c>
      <c r="Z657">
        <v>31</v>
      </c>
      <c r="AA657">
        <v>2.64</v>
      </c>
      <c r="AB657">
        <v>19.607843137300002</v>
      </c>
      <c r="AC657" t="s">
        <v>451</v>
      </c>
      <c r="AD657">
        <v>656</v>
      </c>
      <c r="AE657">
        <v>0</v>
      </c>
      <c r="AF657" t="s">
        <v>1197</v>
      </c>
      <c r="AG657">
        <v>0</v>
      </c>
      <c r="AH657">
        <v>255</v>
      </c>
      <c r="AI657">
        <v>16775</v>
      </c>
      <c r="AJ657">
        <v>93</v>
      </c>
      <c r="AK657" t="s">
        <v>1198</v>
      </c>
      <c r="AL657">
        <v>494.2</v>
      </c>
      <c r="AM657">
        <v>408.3</v>
      </c>
      <c r="AN657">
        <v>13.670999999999999</v>
      </c>
      <c r="AO657">
        <v>19.607843137300002</v>
      </c>
      <c r="AP657">
        <v>0</v>
      </c>
      <c r="AQ657">
        <v>0.392156862745</v>
      </c>
      <c r="AR657">
        <v>52.1568627451</v>
      </c>
      <c r="AS657">
        <v>16.862745098000001</v>
      </c>
      <c r="AT657">
        <v>33.333333333299997</v>
      </c>
      <c r="AU657">
        <v>19.607843137300002</v>
      </c>
      <c r="AV657">
        <v>0</v>
      </c>
      <c r="AW657">
        <v>32121</v>
      </c>
    </row>
    <row r="658" spans="1:49" x14ac:dyDescent="0.25">
      <c r="A658" s="1">
        <v>42711.603379629632</v>
      </c>
      <c r="B658">
        <v>2</v>
      </c>
      <c r="C658">
        <v>113.34063999999999</v>
      </c>
      <c r="D658">
        <v>23.149090000000001</v>
      </c>
      <c r="E658">
        <v>25.2</v>
      </c>
      <c r="F658">
        <v>1.4</v>
      </c>
      <c r="G658">
        <v>0.7</v>
      </c>
      <c r="H658">
        <v>1.2</v>
      </c>
      <c r="I658">
        <v>4.8</v>
      </c>
      <c r="J658">
        <v>0</v>
      </c>
      <c r="K658" s="2">
        <v>42711</v>
      </c>
      <c r="L658" s="3">
        <v>0.26996527777777779</v>
      </c>
      <c r="M658">
        <v>18</v>
      </c>
      <c r="N658">
        <v>13</v>
      </c>
      <c r="O658">
        <v>11</v>
      </c>
      <c r="P658">
        <v>3</v>
      </c>
      <c r="Q658">
        <v>41030200</v>
      </c>
      <c r="R658">
        <v>41.568627450999998</v>
      </c>
      <c r="S658">
        <v>92</v>
      </c>
      <c r="T658">
        <v>3.125</v>
      </c>
      <c r="U658">
        <v>-3.90625</v>
      </c>
      <c r="V658">
        <v>745.25</v>
      </c>
      <c r="W658">
        <v>5</v>
      </c>
      <c r="X658">
        <f t="shared" si="10"/>
        <v>6.7091580006709154E-3</v>
      </c>
      <c r="Y658">
        <v>6.5</v>
      </c>
      <c r="Z658">
        <v>31</v>
      </c>
      <c r="AA658">
        <v>2.64</v>
      </c>
      <c r="AB658">
        <v>19.607843137300002</v>
      </c>
      <c r="AC658" t="s">
        <v>451</v>
      </c>
      <c r="AD658">
        <v>657</v>
      </c>
      <c r="AE658">
        <v>0</v>
      </c>
      <c r="AF658" t="s">
        <v>140</v>
      </c>
      <c r="AG658">
        <v>0</v>
      </c>
      <c r="AH658">
        <v>255</v>
      </c>
      <c r="AI658">
        <v>16775</v>
      </c>
      <c r="AJ658">
        <v>93</v>
      </c>
      <c r="AK658" t="s">
        <v>1199</v>
      </c>
      <c r="AL658">
        <v>493.5</v>
      </c>
      <c r="AM658">
        <v>408.3</v>
      </c>
      <c r="AN658">
        <v>13.71</v>
      </c>
      <c r="AO658">
        <v>19.607843137300002</v>
      </c>
      <c r="AP658">
        <v>0</v>
      </c>
      <c r="AQ658">
        <v>0.392156862745</v>
      </c>
      <c r="AR658">
        <v>52.1568627451</v>
      </c>
      <c r="AS658">
        <v>18.0392156863</v>
      </c>
      <c r="AT658">
        <v>34.509803921600003</v>
      </c>
      <c r="AU658">
        <v>19.607843137300002</v>
      </c>
      <c r="AV658">
        <v>0</v>
      </c>
      <c r="AW658">
        <v>32122</v>
      </c>
    </row>
    <row r="659" spans="1:49" x14ac:dyDescent="0.25">
      <c r="A659" s="1">
        <v>42711.603391203702</v>
      </c>
      <c r="B659">
        <v>2</v>
      </c>
      <c r="C659">
        <v>113.34061</v>
      </c>
      <c r="D659">
        <v>23.149090000000001</v>
      </c>
      <c r="E659">
        <v>26.7</v>
      </c>
      <c r="F659">
        <v>1.4</v>
      </c>
      <c r="G659">
        <v>0.7</v>
      </c>
      <c r="H659">
        <v>1.2</v>
      </c>
      <c r="I659">
        <v>3.5</v>
      </c>
      <c r="J659">
        <v>0</v>
      </c>
      <c r="K659" t="s">
        <v>209</v>
      </c>
      <c r="L659" t="s">
        <v>1200</v>
      </c>
      <c r="M659">
        <v>17</v>
      </c>
      <c r="N659">
        <v>13</v>
      </c>
      <c r="O659">
        <v>11</v>
      </c>
      <c r="P659">
        <v>3</v>
      </c>
      <c r="Q659">
        <v>41030200</v>
      </c>
      <c r="R659">
        <v>41.568627450999998</v>
      </c>
      <c r="S659">
        <v>92</v>
      </c>
      <c r="T659">
        <v>2.34375</v>
      </c>
      <c r="U659">
        <v>-3.125</v>
      </c>
      <c r="V659">
        <v>753</v>
      </c>
      <c r="W659">
        <v>5</v>
      </c>
      <c r="X659">
        <f t="shared" si="10"/>
        <v>6.6401062416998674E-3</v>
      </c>
      <c r="Y659">
        <v>7</v>
      </c>
      <c r="Z659">
        <v>31</v>
      </c>
      <c r="AA659">
        <v>2.65</v>
      </c>
      <c r="AB659">
        <v>19.607843137300002</v>
      </c>
      <c r="AC659" t="s">
        <v>451</v>
      </c>
      <c r="AD659">
        <v>658</v>
      </c>
      <c r="AE659">
        <v>0</v>
      </c>
      <c r="AF659" t="s">
        <v>1201</v>
      </c>
      <c r="AG659">
        <v>0</v>
      </c>
      <c r="AH659">
        <v>255</v>
      </c>
      <c r="AI659">
        <v>16775</v>
      </c>
      <c r="AJ659">
        <v>93</v>
      </c>
      <c r="AK659" t="s">
        <v>1202</v>
      </c>
      <c r="AL659">
        <v>492.8</v>
      </c>
      <c r="AM659">
        <v>407.5</v>
      </c>
      <c r="AN659">
        <v>13.651999999999999</v>
      </c>
      <c r="AO659">
        <v>19.215686274500001</v>
      </c>
      <c r="AP659">
        <v>0</v>
      </c>
      <c r="AQ659">
        <v>0.392156862745</v>
      </c>
      <c r="AR659">
        <v>52.1568627451</v>
      </c>
      <c r="AS659">
        <v>18.823529411799999</v>
      </c>
      <c r="AT659">
        <v>34.901960784300002</v>
      </c>
      <c r="AU659">
        <v>19.607843137300002</v>
      </c>
      <c r="AV659">
        <v>0</v>
      </c>
      <c r="AW659">
        <v>32122</v>
      </c>
    </row>
    <row r="660" spans="1:49" x14ac:dyDescent="0.25">
      <c r="A660" s="1">
        <v>42711.603402777779</v>
      </c>
      <c r="B660">
        <v>2</v>
      </c>
      <c r="C660">
        <v>113.34058</v>
      </c>
      <c r="D660">
        <v>23.149090000000001</v>
      </c>
      <c r="E660">
        <v>24.9</v>
      </c>
      <c r="F660">
        <v>1.4</v>
      </c>
      <c r="G660">
        <v>0.7</v>
      </c>
      <c r="H660">
        <v>1.2</v>
      </c>
      <c r="I660">
        <v>5.3</v>
      </c>
      <c r="J660">
        <v>0</v>
      </c>
      <c r="K660" s="2">
        <v>42711</v>
      </c>
      <c r="L660" s="3">
        <v>0.26998842592592592</v>
      </c>
      <c r="M660">
        <v>18</v>
      </c>
      <c r="N660">
        <v>13</v>
      </c>
      <c r="O660">
        <v>11</v>
      </c>
      <c r="P660">
        <v>3</v>
      </c>
      <c r="Q660">
        <v>41030200</v>
      </c>
      <c r="R660">
        <v>43.137254902000002</v>
      </c>
      <c r="S660">
        <v>92</v>
      </c>
      <c r="T660">
        <v>1.5625</v>
      </c>
      <c r="U660">
        <v>-3.125</v>
      </c>
      <c r="V660">
        <v>788.25</v>
      </c>
      <c r="W660">
        <v>4</v>
      </c>
      <c r="X660">
        <f t="shared" si="10"/>
        <v>5.0745321915635902E-3</v>
      </c>
      <c r="Y660">
        <v>5.5</v>
      </c>
      <c r="Z660">
        <v>31</v>
      </c>
      <c r="AA660">
        <v>3.35</v>
      </c>
      <c r="AB660">
        <v>20</v>
      </c>
      <c r="AC660" t="s">
        <v>451</v>
      </c>
      <c r="AD660">
        <v>659</v>
      </c>
      <c r="AE660">
        <v>0</v>
      </c>
      <c r="AF660" t="s">
        <v>1201</v>
      </c>
      <c r="AG660">
        <v>0</v>
      </c>
      <c r="AH660">
        <v>255</v>
      </c>
      <c r="AI660">
        <v>16775</v>
      </c>
      <c r="AJ660">
        <v>93</v>
      </c>
      <c r="AK660" t="s">
        <v>1203</v>
      </c>
      <c r="AL660">
        <v>492.2</v>
      </c>
      <c r="AM660">
        <v>407.1</v>
      </c>
      <c r="AN660">
        <v>13.691000000000001</v>
      </c>
      <c r="AO660">
        <v>18.823529411799999</v>
      </c>
      <c r="AP660">
        <v>0</v>
      </c>
      <c r="AQ660">
        <v>0.392156862745</v>
      </c>
      <c r="AR660">
        <v>52.1568627451</v>
      </c>
      <c r="AS660">
        <v>18.823529411799999</v>
      </c>
      <c r="AT660">
        <v>34.901960784300002</v>
      </c>
      <c r="AU660">
        <v>19.607843137300002</v>
      </c>
      <c r="AV660">
        <v>0</v>
      </c>
      <c r="AW660">
        <v>32122</v>
      </c>
    </row>
    <row r="661" spans="1:49" x14ac:dyDescent="0.25">
      <c r="A661" s="1">
        <v>42711.603414351855</v>
      </c>
      <c r="B661">
        <v>2</v>
      </c>
      <c r="C661">
        <v>113.34056</v>
      </c>
      <c r="D661">
        <v>23.149100000000001</v>
      </c>
      <c r="E661">
        <v>24.1</v>
      </c>
      <c r="F661">
        <v>1.4</v>
      </c>
      <c r="G661">
        <v>0.8</v>
      </c>
      <c r="H661">
        <v>1.2</v>
      </c>
      <c r="I661">
        <v>5.8</v>
      </c>
      <c r="J661">
        <v>0</v>
      </c>
      <c r="K661" s="2">
        <v>42711</v>
      </c>
      <c r="L661" s="3">
        <v>0.27</v>
      </c>
      <c r="M661">
        <v>18</v>
      </c>
      <c r="N661">
        <v>13</v>
      </c>
      <c r="O661">
        <v>11</v>
      </c>
      <c r="P661">
        <v>3</v>
      </c>
      <c r="Q661">
        <v>41030200</v>
      </c>
      <c r="R661">
        <v>43.137254902000002</v>
      </c>
      <c r="S661">
        <v>92</v>
      </c>
      <c r="T661">
        <v>1.5625</v>
      </c>
      <c r="U661">
        <v>-2.34375</v>
      </c>
      <c r="V661">
        <v>875</v>
      </c>
      <c r="W661">
        <v>6</v>
      </c>
      <c r="X661">
        <f t="shared" si="10"/>
        <v>6.8571428571428568E-3</v>
      </c>
      <c r="Y661">
        <v>10</v>
      </c>
      <c r="Z661">
        <v>31</v>
      </c>
      <c r="AA661">
        <v>8.4499999999999993</v>
      </c>
      <c r="AB661">
        <v>22.3529411765</v>
      </c>
      <c r="AC661" t="s">
        <v>451</v>
      </c>
      <c r="AD661">
        <v>660</v>
      </c>
      <c r="AE661">
        <v>0</v>
      </c>
      <c r="AF661" t="s">
        <v>1204</v>
      </c>
      <c r="AG661">
        <v>12</v>
      </c>
      <c r="AH661">
        <v>255</v>
      </c>
      <c r="AI661">
        <v>16775</v>
      </c>
      <c r="AJ661">
        <v>93</v>
      </c>
      <c r="AK661" t="s">
        <v>1205</v>
      </c>
      <c r="AL661">
        <v>491.6</v>
      </c>
      <c r="AM661">
        <v>406.7</v>
      </c>
      <c r="AN661">
        <v>13.73</v>
      </c>
      <c r="AO661">
        <v>34.509803921600003</v>
      </c>
      <c r="AP661">
        <v>0</v>
      </c>
      <c r="AQ661">
        <v>2.7450980392200002</v>
      </c>
      <c r="AR661">
        <v>55.294117647100002</v>
      </c>
      <c r="AS661">
        <v>20.784313725499999</v>
      </c>
      <c r="AT661">
        <v>36.862745097999998</v>
      </c>
      <c r="AU661">
        <v>21.568627451000001</v>
      </c>
      <c r="AV661">
        <v>0</v>
      </c>
      <c r="AW661">
        <v>32122</v>
      </c>
    </row>
    <row r="662" spans="1:49" x14ac:dyDescent="0.25">
      <c r="A662" s="1">
        <v>42711.603425925925</v>
      </c>
      <c r="B662">
        <v>2</v>
      </c>
      <c r="C662">
        <v>113.34053</v>
      </c>
      <c r="D662">
        <v>23.14911</v>
      </c>
      <c r="E662">
        <v>24.7</v>
      </c>
      <c r="F662">
        <v>1.4</v>
      </c>
      <c r="G662">
        <v>0.7</v>
      </c>
      <c r="H662">
        <v>1.2</v>
      </c>
      <c r="I662">
        <v>5.9</v>
      </c>
      <c r="J662">
        <v>0</v>
      </c>
      <c r="K662" s="2">
        <v>42711</v>
      </c>
      <c r="L662" s="3">
        <v>0.27001157407407406</v>
      </c>
      <c r="M662">
        <v>18</v>
      </c>
      <c r="N662">
        <v>13</v>
      </c>
      <c r="O662">
        <v>11</v>
      </c>
      <c r="P662">
        <v>3</v>
      </c>
      <c r="Q662">
        <v>41030200</v>
      </c>
      <c r="R662">
        <v>54.901960784300002</v>
      </c>
      <c r="S662">
        <v>93</v>
      </c>
      <c r="T662">
        <v>3.125</v>
      </c>
      <c r="U662">
        <v>-2.34375</v>
      </c>
      <c r="V662">
        <v>1340.5</v>
      </c>
      <c r="W662">
        <v>8</v>
      </c>
      <c r="X662">
        <f t="shared" si="10"/>
        <v>5.9679224170085792E-3</v>
      </c>
      <c r="Y662">
        <v>29</v>
      </c>
      <c r="Z662">
        <v>31</v>
      </c>
      <c r="AA662">
        <v>6.29</v>
      </c>
      <c r="AB662">
        <v>21.176470588200001</v>
      </c>
      <c r="AC662" t="s">
        <v>451</v>
      </c>
      <c r="AD662">
        <v>661</v>
      </c>
      <c r="AE662">
        <v>0</v>
      </c>
      <c r="AF662" t="s">
        <v>1206</v>
      </c>
      <c r="AG662">
        <v>12</v>
      </c>
      <c r="AH662">
        <v>255</v>
      </c>
      <c r="AI662">
        <v>16775</v>
      </c>
      <c r="AJ662">
        <v>93</v>
      </c>
      <c r="AK662" t="s">
        <v>1207</v>
      </c>
      <c r="AL662">
        <v>491.3</v>
      </c>
      <c r="AM662">
        <v>406.4</v>
      </c>
      <c r="AN662">
        <v>13.73</v>
      </c>
      <c r="AO662">
        <v>24.705882352900002</v>
      </c>
      <c r="AP662">
        <v>0</v>
      </c>
      <c r="AQ662">
        <v>2.3529411764699999</v>
      </c>
      <c r="AR662">
        <v>54.509803921600003</v>
      </c>
      <c r="AS662">
        <v>20.392156862699998</v>
      </c>
      <c r="AT662">
        <v>36.862745097999998</v>
      </c>
      <c r="AU662">
        <v>21.176470588200001</v>
      </c>
      <c r="AV662">
        <v>0</v>
      </c>
      <c r="AW662">
        <v>32122</v>
      </c>
    </row>
    <row r="663" spans="1:49" x14ac:dyDescent="0.25">
      <c r="A663" s="1">
        <v>42711.603437500002</v>
      </c>
      <c r="B663">
        <v>2</v>
      </c>
      <c r="C663">
        <v>113.34052</v>
      </c>
      <c r="D663">
        <v>23.149100000000001</v>
      </c>
      <c r="E663">
        <v>24.9</v>
      </c>
      <c r="F663">
        <v>1.6</v>
      </c>
      <c r="G663">
        <v>0.8</v>
      </c>
      <c r="H663">
        <v>1.4</v>
      </c>
      <c r="I663">
        <v>4.8</v>
      </c>
      <c r="J663">
        <v>0</v>
      </c>
      <c r="K663" s="2">
        <v>42711</v>
      </c>
      <c r="L663" s="3">
        <v>0.27002314814814815</v>
      </c>
      <c r="M663">
        <v>18</v>
      </c>
      <c r="N663">
        <v>13</v>
      </c>
      <c r="O663">
        <v>11</v>
      </c>
      <c r="P663">
        <v>3</v>
      </c>
      <c r="Q663">
        <v>41030200</v>
      </c>
      <c r="R663">
        <v>38.039215686299997</v>
      </c>
      <c r="S663">
        <v>93</v>
      </c>
      <c r="T663">
        <v>0.78125</v>
      </c>
      <c r="U663">
        <v>-3.125</v>
      </c>
      <c r="V663">
        <v>1214</v>
      </c>
      <c r="W663">
        <v>8</v>
      </c>
      <c r="X663">
        <f t="shared" si="10"/>
        <v>6.5897858319604614E-3</v>
      </c>
      <c r="Y663">
        <v>30</v>
      </c>
      <c r="Z663">
        <v>31</v>
      </c>
      <c r="AA663">
        <v>2.57</v>
      </c>
      <c r="AB663">
        <v>19.607843137300002</v>
      </c>
      <c r="AC663" t="s">
        <v>615</v>
      </c>
      <c r="AD663">
        <v>662</v>
      </c>
      <c r="AE663">
        <v>0</v>
      </c>
      <c r="AF663" t="s">
        <v>1208</v>
      </c>
      <c r="AG663">
        <v>0</v>
      </c>
      <c r="AH663">
        <v>255</v>
      </c>
      <c r="AI663">
        <v>16775</v>
      </c>
      <c r="AJ663">
        <v>93</v>
      </c>
      <c r="AK663" t="s">
        <v>1207</v>
      </c>
      <c r="AL663">
        <v>490.9</v>
      </c>
      <c r="AM663">
        <v>406.1</v>
      </c>
      <c r="AN663">
        <v>13.75</v>
      </c>
      <c r="AO663">
        <v>12.1568627451</v>
      </c>
      <c r="AP663">
        <v>0</v>
      </c>
      <c r="AQ663">
        <v>0.392156862745</v>
      </c>
      <c r="AR663">
        <v>52.1568627451</v>
      </c>
      <c r="AS663">
        <v>15.6862745098</v>
      </c>
      <c r="AT663">
        <v>31.764705882400001</v>
      </c>
      <c r="AU663">
        <v>19.607843137300002</v>
      </c>
      <c r="AV663">
        <v>0</v>
      </c>
      <c r="AW663">
        <v>32122</v>
      </c>
    </row>
    <row r="664" spans="1:49" x14ac:dyDescent="0.25">
      <c r="A664" s="1">
        <v>42711.603449074071</v>
      </c>
      <c r="B664">
        <v>2</v>
      </c>
      <c r="C664">
        <v>113.34049</v>
      </c>
      <c r="D664">
        <v>23.149100000000001</v>
      </c>
      <c r="E664">
        <v>21.2</v>
      </c>
      <c r="F664">
        <v>1.6</v>
      </c>
      <c r="G664">
        <v>0.9</v>
      </c>
      <c r="H664">
        <v>1.4</v>
      </c>
      <c r="I664">
        <v>8.4</v>
      </c>
      <c r="J664">
        <v>0</v>
      </c>
      <c r="K664" s="2">
        <v>42711</v>
      </c>
      <c r="L664" s="3">
        <v>0.27003472222222219</v>
      </c>
      <c r="M664">
        <v>17</v>
      </c>
      <c r="N664">
        <v>13</v>
      </c>
      <c r="O664">
        <v>11</v>
      </c>
      <c r="P664">
        <v>3</v>
      </c>
      <c r="Q664">
        <v>41030200</v>
      </c>
      <c r="R664">
        <v>32.549019607799998</v>
      </c>
      <c r="S664">
        <v>92</v>
      </c>
      <c r="T664">
        <v>-1.5625</v>
      </c>
      <c r="U664">
        <v>-3.125</v>
      </c>
      <c r="V664">
        <v>864.75</v>
      </c>
      <c r="W664">
        <v>10</v>
      </c>
      <c r="X664">
        <f t="shared" si="10"/>
        <v>1.156403584851113E-2</v>
      </c>
      <c r="Y664">
        <v>14</v>
      </c>
      <c r="Z664">
        <v>31</v>
      </c>
      <c r="AA664">
        <v>2.34</v>
      </c>
      <c r="AB664">
        <v>19.215686274500001</v>
      </c>
      <c r="AC664" t="s">
        <v>624</v>
      </c>
      <c r="AD664">
        <v>663</v>
      </c>
      <c r="AE664">
        <v>0</v>
      </c>
      <c r="AF664" t="s">
        <v>1209</v>
      </c>
      <c r="AG664">
        <v>0</v>
      </c>
      <c r="AH664">
        <v>255</v>
      </c>
      <c r="AI664">
        <v>16775</v>
      </c>
      <c r="AJ664">
        <v>93</v>
      </c>
      <c r="AK664" t="s">
        <v>1210</v>
      </c>
      <c r="AL664">
        <v>490.5</v>
      </c>
      <c r="AM664">
        <v>405.8</v>
      </c>
      <c r="AN664">
        <v>13.651999999999999</v>
      </c>
      <c r="AO664">
        <v>16.470588235299999</v>
      </c>
      <c r="AP664">
        <v>0</v>
      </c>
      <c r="AQ664">
        <v>0</v>
      </c>
      <c r="AR664">
        <v>51.764705882400001</v>
      </c>
      <c r="AS664">
        <v>15.6862745098</v>
      </c>
      <c r="AT664">
        <v>31.764705882400001</v>
      </c>
      <c r="AU664">
        <v>19.215686274500001</v>
      </c>
      <c r="AV664">
        <v>0</v>
      </c>
      <c r="AW664">
        <v>32122</v>
      </c>
    </row>
    <row r="665" spans="1:49" x14ac:dyDescent="0.25">
      <c r="A665" s="1">
        <v>42711.603460648148</v>
      </c>
      <c r="B665">
        <v>2</v>
      </c>
      <c r="C665">
        <v>113.34048</v>
      </c>
      <c r="D665">
        <v>23.149090000000001</v>
      </c>
      <c r="E665">
        <v>20.7</v>
      </c>
      <c r="F665">
        <v>1.6</v>
      </c>
      <c r="G665">
        <v>0.9</v>
      </c>
      <c r="H665">
        <v>1.4</v>
      </c>
      <c r="I665">
        <v>7.8</v>
      </c>
      <c r="J665">
        <v>0</v>
      </c>
      <c r="K665" s="2">
        <v>42711</v>
      </c>
      <c r="L665" s="3">
        <v>0.27004629629629628</v>
      </c>
      <c r="M665">
        <v>17</v>
      </c>
      <c r="N665">
        <v>13</v>
      </c>
      <c r="O665">
        <v>11</v>
      </c>
      <c r="P665">
        <v>3</v>
      </c>
      <c r="Q665">
        <v>41030200</v>
      </c>
      <c r="R665">
        <v>36.470588235299999</v>
      </c>
      <c r="S665">
        <v>92</v>
      </c>
      <c r="T665">
        <v>0.78125</v>
      </c>
      <c r="U665">
        <v>-3.125</v>
      </c>
      <c r="V665">
        <v>687.5</v>
      </c>
      <c r="W665">
        <v>10</v>
      </c>
      <c r="X665">
        <f t="shared" si="10"/>
        <v>1.4545454545454545E-2</v>
      </c>
      <c r="Y665">
        <v>14</v>
      </c>
      <c r="Z665">
        <v>31</v>
      </c>
      <c r="AA665">
        <v>2.35</v>
      </c>
      <c r="AB665">
        <v>19.215686274500001</v>
      </c>
      <c r="AC665" t="s">
        <v>630</v>
      </c>
      <c r="AD665">
        <v>664</v>
      </c>
      <c r="AE665">
        <v>0</v>
      </c>
      <c r="AF665" t="s">
        <v>1211</v>
      </c>
      <c r="AG665">
        <v>0</v>
      </c>
      <c r="AH665">
        <v>255</v>
      </c>
      <c r="AI665">
        <v>16775</v>
      </c>
      <c r="AJ665">
        <v>93</v>
      </c>
      <c r="AK665" t="s">
        <v>1212</v>
      </c>
      <c r="AL665">
        <v>490.5</v>
      </c>
      <c r="AM665">
        <v>405.8</v>
      </c>
      <c r="AN665">
        <v>13.632</v>
      </c>
      <c r="AO665">
        <v>19.215686274500001</v>
      </c>
      <c r="AP665">
        <v>0</v>
      </c>
      <c r="AQ665">
        <v>0.392156862745</v>
      </c>
      <c r="AR665">
        <v>52.549019607799998</v>
      </c>
      <c r="AS665">
        <v>15.6862745098</v>
      </c>
      <c r="AT665">
        <v>31.764705882400001</v>
      </c>
      <c r="AU665">
        <v>19.215686274500001</v>
      </c>
      <c r="AV665">
        <v>0</v>
      </c>
      <c r="AW665">
        <v>32122</v>
      </c>
    </row>
    <row r="666" spans="1:49" x14ac:dyDescent="0.25">
      <c r="A666" s="1">
        <v>42711.603472222225</v>
      </c>
      <c r="B666">
        <v>2</v>
      </c>
      <c r="C666">
        <v>113.34045</v>
      </c>
      <c r="D666">
        <v>23.149090000000001</v>
      </c>
      <c r="E666">
        <v>21.1</v>
      </c>
      <c r="F666">
        <v>1.6</v>
      </c>
      <c r="G666">
        <v>0.9</v>
      </c>
      <c r="H666">
        <v>1.4</v>
      </c>
      <c r="I666">
        <v>7.4</v>
      </c>
      <c r="J666">
        <v>0</v>
      </c>
      <c r="K666" s="2">
        <v>42711</v>
      </c>
      <c r="L666" s="3">
        <v>0.27005787037037038</v>
      </c>
      <c r="M666">
        <v>17</v>
      </c>
      <c r="N666">
        <v>13</v>
      </c>
      <c r="O666">
        <v>11</v>
      </c>
      <c r="P666">
        <v>3</v>
      </c>
      <c r="Q666">
        <v>41030200</v>
      </c>
      <c r="R666">
        <v>39.215686274500001</v>
      </c>
      <c r="S666">
        <v>92</v>
      </c>
      <c r="T666">
        <v>1.5625</v>
      </c>
      <c r="U666">
        <v>-3.125</v>
      </c>
      <c r="V666">
        <v>900</v>
      </c>
      <c r="W666">
        <v>9</v>
      </c>
      <c r="X666">
        <f t="shared" si="10"/>
        <v>0.01</v>
      </c>
      <c r="Y666">
        <v>4</v>
      </c>
      <c r="Z666">
        <v>31</v>
      </c>
      <c r="AA666">
        <v>2.67</v>
      </c>
      <c r="AB666">
        <v>19.607843137300002</v>
      </c>
      <c r="AC666" t="s">
        <v>630</v>
      </c>
      <c r="AD666">
        <v>665</v>
      </c>
      <c r="AE666">
        <v>0</v>
      </c>
      <c r="AF666" t="s">
        <v>1211</v>
      </c>
      <c r="AG666">
        <v>0</v>
      </c>
      <c r="AH666">
        <v>255</v>
      </c>
      <c r="AI666">
        <v>16775</v>
      </c>
      <c r="AJ666">
        <v>93</v>
      </c>
      <c r="AK666" t="s">
        <v>1213</v>
      </c>
      <c r="AL666">
        <v>489.6</v>
      </c>
      <c r="AM666">
        <v>405.1</v>
      </c>
      <c r="AN666">
        <v>13.691000000000001</v>
      </c>
      <c r="AO666">
        <v>16.470588235299999</v>
      </c>
      <c r="AP666">
        <v>0</v>
      </c>
      <c r="AQ666">
        <v>0.392156862745</v>
      </c>
      <c r="AR666">
        <v>52.1568627451</v>
      </c>
      <c r="AS666">
        <v>17.254901960800002</v>
      </c>
      <c r="AT666">
        <v>33.725490196099997</v>
      </c>
      <c r="AU666">
        <v>19.215686274500001</v>
      </c>
      <c r="AV666">
        <v>0</v>
      </c>
      <c r="AW666">
        <v>32122</v>
      </c>
    </row>
    <row r="667" spans="1:49" x14ac:dyDescent="0.25">
      <c r="A667" s="1">
        <v>42711.603483796294</v>
      </c>
      <c r="B667">
        <v>2</v>
      </c>
      <c r="C667">
        <v>113.34043</v>
      </c>
      <c r="D667">
        <v>23.149090000000001</v>
      </c>
      <c r="E667">
        <v>21</v>
      </c>
      <c r="F667">
        <v>1.6</v>
      </c>
      <c r="G667">
        <v>0.8</v>
      </c>
      <c r="H667">
        <v>1.3</v>
      </c>
      <c r="I667">
        <v>6.8</v>
      </c>
      <c r="J667">
        <v>0</v>
      </c>
      <c r="K667" s="2">
        <v>42711</v>
      </c>
      <c r="L667" s="3">
        <v>0.27006944444444442</v>
      </c>
      <c r="M667">
        <v>17</v>
      </c>
      <c r="N667">
        <v>13</v>
      </c>
      <c r="O667">
        <v>11</v>
      </c>
      <c r="P667">
        <v>3</v>
      </c>
      <c r="Q667">
        <v>41030200</v>
      </c>
      <c r="R667">
        <v>37.254901960799998</v>
      </c>
      <c r="S667">
        <v>92</v>
      </c>
      <c r="T667">
        <v>0.78125</v>
      </c>
      <c r="U667">
        <v>-3.125</v>
      </c>
      <c r="V667">
        <v>900</v>
      </c>
      <c r="W667">
        <v>8</v>
      </c>
      <c r="X667">
        <f t="shared" si="10"/>
        <v>8.8888888888888889E-3</v>
      </c>
      <c r="Y667">
        <v>7</v>
      </c>
      <c r="Z667">
        <v>31</v>
      </c>
      <c r="AA667">
        <v>2.56</v>
      </c>
      <c r="AB667">
        <v>19.607843137300002</v>
      </c>
      <c r="AC667" t="s">
        <v>630</v>
      </c>
      <c r="AD667">
        <v>666</v>
      </c>
      <c r="AE667">
        <v>0</v>
      </c>
      <c r="AF667" t="s">
        <v>1214</v>
      </c>
      <c r="AG667">
        <v>0</v>
      </c>
      <c r="AH667">
        <v>255</v>
      </c>
      <c r="AI667">
        <v>16775</v>
      </c>
      <c r="AJ667">
        <v>93</v>
      </c>
      <c r="AK667" t="s">
        <v>1215</v>
      </c>
      <c r="AL667">
        <v>489.1</v>
      </c>
      <c r="AM667">
        <v>404.8</v>
      </c>
      <c r="AN667">
        <v>13.691000000000001</v>
      </c>
      <c r="AO667">
        <v>16.470588235299999</v>
      </c>
      <c r="AP667">
        <v>0</v>
      </c>
      <c r="AQ667">
        <v>0.392156862745</v>
      </c>
      <c r="AR667">
        <v>52.1568627451</v>
      </c>
      <c r="AS667">
        <v>18.0392156863</v>
      </c>
      <c r="AT667">
        <v>33.725490196099997</v>
      </c>
      <c r="AU667">
        <v>19.607843137300002</v>
      </c>
      <c r="AV667">
        <v>0</v>
      </c>
      <c r="AW667">
        <v>32122</v>
      </c>
    </row>
    <row r="668" spans="1:49" x14ac:dyDescent="0.25">
      <c r="A668" s="1">
        <v>42711.603495370371</v>
      </c>
      <c r="B668">
        <v>2</v>
      </c>
      <c r="C668">
        <v>113.3404</v>
      </c>
      <c r="D668">
        <v>23.149100000000001</v>
      </c>
      <c r="E668">
        <v>20.6</v>
      </c>
      <c r="F668">
        <v>1.6</v>
      </c>
      <c r="G668">
        <v>0.9</v>
      </c>
      <c r="H668">
        <v>1.4</v>
      </c>
      <c r="I668">
        <v>7.4</v>
      </c>
      <c r="J668">
        <v>0</v>
      </c>
      <c r="K668" s="2">
        <v>42711</v>
      </c>
      <c r="L668" s="3">
        <v>0.27008101851851851</v>
      </c>
      <c r="M668">
        <v>17</v>
      </c>
      <c r="N668">
        <v>13</v>
      </c>
      <c r="O668">
        <v>11</v>
      </c>
      <c r="P668">
        <v>3</v>
      </c>
      <c r="Q668">
        <v>41030200</v>
      </c>
      <c r="R668">
        <v>36.862745097999998</v>
      </c>
      <c r="S668">
        <v>92</v>
      </c>
      <c r="T668">
        <v>0</v>
      </c>
      <c r="U668">
        <v>-3.125</v>
      </c>
      <c r="V668">
        <v>875.75</v>
      </c>
      <c r="W668">
        <v>8</v>
      </c>
      <c r="X668">
        <f t="shared" si="10"/>
        <v>9.1350271196117619E-3</v>
      </c>
      <c r="Y668">
        <v>9</v>
      </c>
      <c r="Z668">
        <v>31</v>
      </c>
      <c r="AA668">
        <v>2.59</v>
      </c>
      <c r="AB668">
        <v>19.607843137300002</v>
      </c>
      <c r="AC668" t="s">
        <v>630</v>
      </c>
      <c r="AD668">
        <v>667</v>
      </c>
      <c r="AE668">
        <v>0</v>
      </c>
      <c r="AF668" t="s">
        <v>1216</v>
      </c>
      <c r="AG668">
        <v>0</v>
      </c>
      <c r="AH668">
        <v>255</v>
      </c>
      <c r="AI668">
        <v>16775</v>
      </c>
      <c r="AJ668">
        <v>93</v>
      </c>
      <c r="AK668" t="s">
        <v>1217</v>
      </c>
      <c r="AL668">
        <v>488.5</v>
      </c>
      <c r="AM668">
        <v>404.4</v>
      </c>
      <c r="AN668">
        <v>13.71</v>
      </c>
      <c r="AO668">
        <v>16.470588235299999</v>
      </c>
      <c r="AP668">
        <v>0</v>
      </c>
      <c r="AQ668">
        <v>0.392156862745</v>
      </c>
      <c r="AR668">
        <v>52.1568627451</v>
      </c>
      <c r="AS668">
        <v>18.0392156863</v>
      </c>
      <c r="AT668">
        <v>34.117647058800003</v>
      </c>
      <c r="AU668">
        <v>19.607843137300002</v>
      </c>
      <c r="AV668">
        <v>0</v>
      </c>
      <c r="AW668">
        <v>32122</v>
      </c>
    </row>
    <row r="669" spans="1:49" x14ac:dyDescent="0.25">
      <c r="A669" s="1">
        <v>42711.603506944448</v>
      </c>
      <c r="B669">
        <v>2</v>
      </c>
      <c r="C669">
        <v>113.34039</v>
      </c>
      <c r="D669">
        <v>23.14911</v>
      </c>
      <c r="E669">
        <v>21.5</v>
      </c>
      <c r="F669">
        <v>1.6</v>
      </c>
      <c r="G669">
        <v>0.9</v>
      </c>
      <c r="H669">
        <v>1.4</v>
      </c>
      <c r="I669">
        <v>7.8</v>
      </c>
      <c r="J669">
        <v>0</v>
      </c>
      <c r="K669" s="2">
        <v>42711</v>
      </c>
      <c r="L669" s="3">
        <v>0.27009259259259261</v>
      </c>
      <c r="M669">
        <v>17</v>
      </c>
      <c r="N669">
        <v>13</v>
      </c>
      <c r="O669">
        <v>11</v>
      </c>
      <c r="P669">
        <v>3</v>
      </c>
      <c r="Q669">
        <v>41030200</v>
      </c>
      <c r="R669">
        <v>36.862745097999998</v>
      </c>
      <c r="S669">
        <v>92</v>
      </c>
      <c r="T669">
        <v>0</v>
      </c>
      <c r="U669">
        <v>-3.125</v>
      </c>
      <c r="V669">
        <v>856.25</v>
      </c>
      <c r="W669">
        <v>9</v>
      </c>
      <c r="X669">
        <f t="shared" si="10"/>
        <v>1.0510948905109488E-2</v>
      </c>
      <c r="Y669">
        <v>9</v>
      </c>
      <c r="Z669">
        <v>31</v>
      </c>
      <c r="AA669">
        <v>2.65</v>
      </c>
      <c r="AB669">
        <v>19.607843137300002</v>
      </c>
      <c r="AC669" t="s">
        <v>630</v>
      </c>
      <c r="AD669">
        <v>668</v>
      </c>
      <c r="AE669">
        <v>0</v>
      </c>
      <c r="AF669" t="s">
        <v>1218</v>
      </c>
      <c r="AG669">
        <v>0</v>
      </c>
      <c r="AH669">
        <v>255</v>
      </c>
      <c r="AI669">
        <v>16775</v>
      </c>
      <c r="AJ669">
        <v>93</v>
      </c>
      <c r="AK669" t="s">
        <v>1219</v>
      </c>
      <c r="AL669">
        <v>488</v>
      </c>
      <c r="AM669">
        <v>404.4</v>
      </c>
      <c r="AN669">
        <v>13.691000000000001</v>
      </c>
      <c r="AO669">
        <v>17.254901960800002</v>
      </c>
      <c r="AP669">
        <v>0</v>
      </c>
      <c r="AQ669">
        <v>0.392156862745</v>
      </c>
      <c r="AR669">
        <v>52.1568627451</v>
      </c>
      <c r="AS669">
        <v>15.6862745098</v>
      </c>
      <c r="AT669">
        <v>31.764705882400001</v>
      </c>
      <c r="AU669">
        <v>19.607843137300002</v>
      </c>
      <c r="AV669">
        <v>0</v>
      </c>
      <c r="AW669">
        <v>32122</v>
      </c>
    </row>
    <row r="670" spans="1:49" x14ac:dyDescent="0.25">
      <c r="A670" s="1">
        <v>42711.603518518517</v>
      </c>
      <c r="B670">
        <v>2</v>
      </c>
      <c r="C670">
        <v>113.34038</v>
      </c>
      <c r="D670">
        <v>23.14912</v>
      </c>
      <c r="E670">
        <v>22.9</v>
      </c>
      <c r="F670">
        <v>1.4</v>
      </c>
      <c r="G670">
        <v>0.8</v>
      </c>
      <c r="H670">
        <v>1.2</v>
      </c>
      <c r="I670">
        <v>5.6</v>
      </c>
      <c r="J670">
        <v>0</v>
      </c>
      <c r="K670" s="2">
        <v>42711</v>
      </c>
      <c r="L670" s="3">
        <v>0.27010416666666665</v>
      </c>
      <c r="M670">
        <v>17</v>
      </c>
      <c r="N670">
        <v>13</v>
      </c>
      <c r="O670">
        <v>11</v>
      </c>
      <c r="P670">
        <v>3</v>
      </c>
      <c r="Q670">
        <v>41030200</v>
      </c>
      <c r="R670">
        <v>38.039215686299997</v>
      </c>
      <c r="S670">
        <v>92</v>
      </c>
      <c r="T670">
        <v>0</v>
      </c>
      <c r="U670">
        <v>-3.125</v>
      </c>
      <c r="V670">
        <v>828.75</v>
      </c>
      <c r="W670">
        <v>7</v>
      </c>
      <c r="X670">
        <f t="shared" si="10"/>
        <v>8.4464555052790342E-3</v>
      </c>
      <c r="Y670">
        <v>12</v>
      </c>
      <c r="Z670">
        <v>31</v>
      </c>
      <c r="AA670">
        <v>2.2599999999999998</v>
      </c>
      <c r="AB670">
        <v>19.215686274500001</v>
      </c>
      <c r="AC670" t="s">
        <v>630</v>
      </c>
      <c r="AD670">
        <v>670</v>
      </c>
      <c r="AE670">
        <v>0</v>
      </c>
      <c r="AF670" t="s">
        <v>1220</v>
      </c>
      <c r="AG670">
        <v>0</v>
      </c>
      <c r="AH670">
        <v>255</v>
      </c>
      <c r="AI670">
        <v>16775</v>
      </c>
      <c r="AJ670">
        <v>93</v>
      </c>
      <c r="AK670" t="s">
        <v>1221</v>
      </c>
      <c r="AL670">
        <v>487.4</v>
      </c>
      <c r="AM670">
        <v>403.7</v>
      </c>
      <c r="AN670">
        <v>13.691000000000001</v>
      </c>
      <c r="AO670">
        <v>15.2941176471</v>
      </c>
      <c r="AP670">
        <v>0</v>
      </c>
      <c r="AQ670">
        <v>0</v>
      </c>
      <c r="AR670">
        <v>51.764705882400001</v>
      </c>
      <c r="AS670">
        <v>15.6862745098</v>
      </c>
      <c r="AT670">
        <v>31.764705882400001</v>
      </c>
      <c r="AU670">
        <v>19.607843137300002</v>
      </c>
      <c r="AV670">
        <v>0</v>
      </c>
      <c r="AW670">
        <v>32122</v>
      </c>
    </row>
    <row r="671" spans="1:49" x14ac:dyDescent="0.25">
      <c r="A671" s="1">
        <v>42711.603530092594</v>
      </c>
      <c r="B671">
        <v>2</v>
      </c>
      <c r="C671">
        <v>113.34036</v>
      </c>
      <c r="D671">
        <v>23.14912</v>
      </c>
      <c r="E671">
        <v>25.9</v>
      </c>
      <c r="F671">
        <v>1.4</v>
      </c>
      <c r="G671">
        <v>0.7</v>
      </c>
      <c r="H671">
        <v>1.2</v>
      </c>
      <c r="I671">
        <v>3.4</v>
      </c>
      <c r="J671">
        <v>0</v>
      </c>
      <c r="K671" s="2">
        <v>42711</v>
      </c>
      <c r="L671" s="3">
        <v>0.27011574074074074</v>
      </c>
      <c r="M671">
        <v>18</v>
      </c>
      <c r="N671">
        <v>13</v>
      </c>
      <c r="O671">
        <v>11</v>
      </c>
      <c r="P671">
        <v>3</v>
      </c>
      <c r="Q671">
        <v>41030200</v>
      </c>
      <c r="R671">
        <v>36.470588235299999</v>
      </c>
      <c r="S671">
        <v>92</v>
      </c>
      <c r="T671">
        <v>-0.78125</v>
      </c>
      <c r="U671">
        <v>-3.125</v>
      </c>
      <c r="V671">
        <v>752.25</v>
      </c>
      <c r="W671">
        <v>6</v>
      </c>
      <c r="X671">
        <f t="shared" si="10"/>
        <v>7.9760717846460612E-3</v>
      </c>
      <c r="Y671">
        <v>14</v>
      </c>
      <c r="Z671">
        <v>31</v>
      </c>
      <c r="AA671">
        <v>2.25</v>
      </c>
      <c r="AB671">
        <v>19.215686274500001</v>
      </c>
      <c r="AC671" t="s">
        <v>1222</v>
      </c>
      <c r="AD671">
        <v>671</v>
      </c>
      <c r="AE671">
        <v>0</v>
      </c>
      <c r="AF671" t="s">
        <v>1220</v>
      </c>
      <c r="AG671">
        <v>0</v>
      </c>
      <c r="AH671">
        <v>255</v>
      </c>
      <c r="AI671">
        <v>16775</v>
      </c>
      <c r="AJ671">
        <v>93</v>
      </c>
      <c r="AK671" t="s">
        <v>1223</v>
      </c>
      <c r="AL671">
        <v>486.8</v>
      </c>
      <c r="AM671">
        <v>403.4</v>
      </c>
      <c r="AN671">
        <v>13.632</v>
      </c>
      <c r="AO671">
        <v>17.254901960800002</v>
      </c>
      <c r="AP671">
        <v>0</v>
      </c>
      <c r="AQ671">
        <v>0</v>
      </c>
      <c r="AR671">
        <v>51.764705882400001</v>
      </c>
      <c r="AS671">
        <v>15.6862745098</v>
      </c>
      <c r="AT671">
        <v>31.764705882400001</v>
      </c>
      <c r="AU671">
        <v>19.215686274500001</v>
      </c>
      <c r="AV671">
        <v>0</v>
      </c>
      <c r="AW671">
        <v>32122</v>
      </c>
    </row>
    <row r="672" spans="1:49" x14ac:dyDescent="0.25">
      <c r="A672" s="1">
        <v>42711.603541666664</v>
      </c>
      <c r="B672">
        <v>2</v>
      </c>
      <c r="C672">
        <v>113.34035</v>
      </c>
      <c r="D672">
        <v>23.14913</v>
      </c>
      <c r="E672">
        <v>28</v>
      </c>
      <c r="F672">
        <v>1.6</v>
      </c>
      <c r="G672">
        <v>0.8</v>
      </c>
      <c r="H672">
        <v>1.4</v>
      </c>
      <c r="I672">
        <v>4.8</v>
      </c>
      <c r="J672">
        <v>0</v>
      </c>
      <c r="K672" s="2">
        <v>42711</v>
      </c>
      <c r="L672" s="3">
        <v>0.27012731481481483</v>
      </c>
      <c r="M672">
        <v>18</v>
      </c>
      <c r="N672">
        <v>13</v>
      </c>
      <c r="O672">
        <v>11</v>
      </c>
      <c r="P672">
        <v>3</v>
      </c>
      <c r="Q672">
        <v>41030200</v>
      </c>
      <c r="R672">
        <v>37.254901960799998</v>
      </c>
      <c r="S672">
        <v>93</v>
      </c>
      <c r="T672">
        <v>-1.5625</v>
      </c>
      <c r="U672">
        <v>-3.125</v>
      </c>
      <c r="V672">
        <v>712.5</v>
      </c>
      <c r="W672">
        <v>6</v>
      </c>
      <c r="X672">
        <f t="shared" si="10"/>
        <v>8.4210526315789472E-3</v>
      </c>
      <c r="Y672">
        <v>14</v>
      </c>
      <c r="Z672">
        <v>31</v>
      </c>
      <c r="AA672">
        <v>2.2599999999999998</v>
      </c>
      <c r="AB672">
        <v>19.215686274500001</v>
      </c>
      <c r="AC672" t="s">
        <v>1222</v>
      </c>
      <c r="AD672">
        <v>671</v>
      </c>
      <c r="AE672">
        <v>0</v>
      </c>
      <c r="AF672" t="s">
        <v>1224</v>
      </c>
      <c r="AG672">
        <v>0</v>
      </c>
      <c r="AH672">
        <v>255</v>
      </c>
      <c r="AI672">
        <v>16775</v>
      </c>
      <c r="AJ672">
        <v>93</v>
      </c>
      <c r="AK672" t="s">
        <v>1225</v>
      </c>
      <c r="AL672">
        <v>486.8</v>
      </c>
      <c r="AM672">
        <v>403.4</v>
      </c>
      <c r="AN672">
        <v>13.651999999999999</v>
      </c>
      <c r="AO672">
        <v>17.254901960800002</v>
      </c>
      <c r="AP672">
        <v>0</v>
      </c>
      <c r="AQ672">
        <v>0</v>
      </c>
      <c r="AR672">
        <v>51.764705882400001</v>
      </c>
      <c r="AS672">
        <v>15.6862745098</v>
      </c>
      <c r="AT672">
        <v>31.764705882400001</v>
      </c>
      <c r="AU672">
        <v>19.215686274500001</v>
      </c>
      <c r="AV672">
        <v>0</v>
      </c>
      <c r="AW672">
        <v>32122</v>
      </c>
    </row>
    <row r="673" spans="1:49" x14ac:dyDescent="0.25">
      <c r="A673" s="1">
        <v>42711.60355324074</v>
      </c>
      <c r="B673">
        <v>2</v>
      </c>
      <c r="C673">
        <v>113.34034</v>
      </c>
      <c r="D673">
        <v>23.14913</v>
      </c>
      <c r="E673">
        <v>30.4</v>
      </c>
      <c r="F673">
        <v>1.4</v>
      </c>
      <c r="G673">
        <v>0.8</v>
      </c>
      <c r="H673">
        <v>1.2</v>
      </c>
      <c r="I673">
        <v>2.7</v>
      </c>
      <c r="J673">
        <v>0</v>
      </c>
      <c r="K673" s="2">
        <v>42711</v>
      </c>
      <c r="L673" s="3">
        <v>0.27013888888888887</v>
      </c>
      <c r="M673">
        <v>18</v>
      </c>
      <c r="N673">
        <v>13</v>
      </c>
      <c r="O673">
        <v>11</v>
      </c>
      <c r="P673">
        <v>3</v>
      </c>
      <c r="Q673">
        <v>41030200</v>
      </c>
      <c r="R673">
        <v>38.431372549000002</v>
      </c>
      <c r="S673">
        <v>93</v>
      </c>
      <c r="T673">
        <v>-0.78125</v>
      </c>
      <c r="U673">
        <v>-3.125</v>
      </c>
      <c r="V673">
        <v>712.5</v>
      </c>
      <c r="W673">
        <v>6</v>
      </c>
      <c r="X673">
        <f t="shared" si="10"/>
        <v>8.4210526315789472E-3</v>
      </c>
      <c r="Y673">
        <v>14</v>
      </c>
      <c r="Z673">
        <v>31</v>
      </c>
      <c r="AA673">
        <v>2.23</v>
      </c>
      <c r="AB673">
        <v>19.215686274500001</v>
      </c>
      <c r="AC673" t="s">
        <v>712</v>
      </c>
      <c r="AD673">
        <v>672</v>
      </c>
      <c r="AE673">
        <v>0</v>
      </c>
      <c r="AF673" t="s">
        <v>1226</v>
      </c>
      <c r="AG673">
        <v>0</v>
      </c>
      <c r="AH673">
        <v>255</v>
      </c>
      <c r="AI673">
        <v>16775</v>
      </c>
      <c r="AJ673">
        <v>93</v>
      </c>
      <c r="AK673" t="s">
        <v>1227</v>
      </c>
      <c r="AL673">
        <v>486.2</v>
      </c>
      <c r="AM673">
        <v>403</v>
      </c>
      <c r="AN673">
        <v>13.632</v>
      </c>
      <c r="AO673">
        <v>18.0392156863</v>
      </c>
      <c r="AP673">
        <v>0</v>
      </c>
      <c r="AQ673">
        <v>0</v>
      </c>
      <c r="AR673">
        <v>51.764705882400001</v>
      </c>
      <c r="AS673">
        <v>15.6862745098</v>
      </c>
      <c r="AT673">
        <v>31.764705882400001</v>
      </c>
      <c r="AU673">
        <v>19.215686274500001</v>
      </c>
      <c r="AV673">
        <v>0</v>
      </c>
      <c r="AW673">
        <v>32122</v>
      </c>
    </row>
    <row r="674" spans="1:49" x14ac:dyDescent="0.25">
      <c r="A674" s="1">
        <v>42711.603564814817</v>
      </c>
      <c r="B674">
        <v>2</v>
      </c>
      <c r="C674">
        <v>113.34032999999999</v>
      </c>
      <c r="D674">
        <v>23.149139999999999</v>
      </c>
      <c r="E674">
        <v>30.6</v>
      </c>
      <c r="F674">
        <v>1.4</v>
      </c>
      <c r="G674">
        <v>0.7</v>
      </c>
      <c r="H674">
        <v>1.2</v>
      </c>
      <c r="I674">
        <v>2.2000000000000002</v>
      </c>
      <c r="J674">
        <v>0</v>
      </c>
      <c r="K674" s="2">
        <v>42711</v>
      </c>
      <c r="L674" s="3">
        <v>0.27015046296296297</v>
      </c>
      <c r="M674">
        <v>18</v>
      </c>
      <c r="N674">
        <v>13</v>
      </c>
      <c r="O674">
        <v>11</v>
      </c>
      <c r="P674">
        <v>3</v>
      </c>
      <c r="Q674">
        <v>41030200</v>
      </c>
      <c r="R674">
        <v>39.607843137300002</v>
      </c>
      <c r="S674">
        <v>92</v>
      </c>
      <c r="T674">
        <v>0</v>
      </c>
      <c r="U674">
        <v>-3.125</v>
      </c>
      <c r="V674">
        <v>678.75</v>
      </c>
      <c r="W674">
        <v>5</v>
      </c>
      <c r="X674">
        <f t="shared" si="10"/>
        <v>7.3664825046040518E-3</v>
      </c>
      <c r="Y674">
        <v>14</v>
      </c>
      <c r="Z674">
        <v>31</v>
      </c>
      <c r="AA674">
        <v>2.2599999999999998</v>
      </c>
      <c r="AB674">
        <v>19.215686274500001</v>
      </c>
      <c r="AC674" t="s">
        <v>757</v>
      </c>
      <c r="AD674">
        <v>673</v>
      </c>
      <c r="AE674">
        <v>0</v>
      </c>
      <c r="AF674" t="s">
        <v>1228</v>
      </c>
      <c r="AG674">
        <v>0</v>
      </c>
      <c r="AH674">
        <v>255</v>
      </c>
      <c r="AI674">
        <v>16775</v>
      </c>
      <c r="AJ674">
        <v>93</v>
      </c>
      <c r="AK674" t="s">
        <v>446</v>
      </c>
      <c r="AL674">
        <v>485.6</v>
      </c>
      <c r="AM674">
        <v>403</v>
      </c>
      <c r="AN674">
        <v>13.632</v>
      </c>
      <c r="AO674">
        <v>18.431372548999999</v>
      </c>
      <c r="AP674">
        <v>0</v>
      </c>
      <c r="AQ674">
        <v>0</v>
      </c>
      <c r="AR674">
        <v>51.764705882400001</v>
      </c>
      <c r="AS674">
        <v>15.6862745098</v>
      </c>
      <c r="AT674">
        <v>31.764705882400001</v>
      </c>
      <c r="AU674">
        <v>19.215686274500001</v>
      </c>
      <c r="AV674">
        <v>0</v>
      </c>
      <c r="AW674">
        <v>32122</v>
      </c>
    </row>
    <row r="675" spans="1:49" x14ac:dyDescent="0.25">
      <c r="A675" s="1">
        <v>42711.603576388887</v>
      </c>
      <c r="B675">
        <v>2</v>
      </c>
      <c r="C675">
        <v>113.34032999999999</v>
      </c>
      <c r="D675">
        <v>23.149139999999999</v>
      </c>
      <c r="E675">
        <v>33.5</v>
      </c>
      <c r="F675">
        <v>1.6</v>
      </c>
      <c r="G675">
        <v>0.8</v>
      </c>
      <c r="H675">
        <v>1.3</v>
      </c>
      <c r="I675">
        <v>1.9</v>
      </c>
      <c r="J675">
        <v>0</v>
      </c>
      <c r="K675" s="2">
        <v>42711</v>
      </c>
      <c r="L675" s="3">
        <v>0.27016203703703706</v>
      </c>
      <c r="M675">
        <v>18</v>
      </c>
      <c r="N675">
        <v>13</v>
      </c>
      <c r="O675">
        <v>11</v>
      </c>
      <c r="P675">
        <v>3</v>
      </c>
      <c r="Q675">
        <v>41030200</v>
      </c>
      <c r="R675">
        <v>39.607843137300002</v>
      </c>
      <c r="S675">
        <v>93</v>
      </c>
      <c r="T675">
        <v>0.78125</v>
      </c>
      <c r="U675">
        <v>-3.125</v>
      </c>
      <c r="V675">
        <v>667.75</v>
      </c>
      <c r="W675">
        <v>4</v>
      </c>
      <c r="X675">
        <f t="shared" si="10"/>
        <v>5.9902658180456762E-3</v>
      </c>
      <c r="Y675">
        <v>10.5</v>
      </c>
      <c r="Z675">
        <v>31</v>
      </c>
      <c r="AA675">
        <v>2.25</v>
      </c>
      <c r="AB675">
        <v>19.215686274500001</v>
      </c>
      <c r="AC675" t="s">
        <v>641</v>
      </c>
      <c r="AD675">
        <v>674</v>
      </c>
      <c r="AE675">
        <v>0</v>
      </c>
      <c r="AF675" t="s">
        <v>1229</v>
      </c>
      <c r="AG675">
        <v>0</v>
      </c>
      <c r="AH675">
        <v>255</v>
      </c>
      <c r="AI675">
        <v>16775</v>
      </c>
      <c r="AJ675">
        <v>93</v>
      </c>
      <c r="AK675" t="s">
        <v>1230</v>
      </c>
      <c r="AL675">
        <v>484.4</v>
      </c>
      <c r="AM675">
        <v>402</v>
      </c>
      <c r="AN675">
        <v>13.613</v>
      </c>
      <c r="AO675">
        <v>18.431372548999999</v>
      </c>
      <c r="AP675">
        <v>0</v>
      </c>
      <c r="AQ675">
        <v>0</v>
      </c>
      <c r="AR675">
        <v>51.764705882400001</v>
      </c>
      <c r="AS675">
        <v>15.6862745098</v>
      </c>
      <c r="AT675">
        <v>31.764705882400001</v>
      </c>
      <c r="AU675">
        <v>19.215686274500001</v>
      </c>
      <c r="AV675">
        <v>0</v>
      </c>
      <c r="AW675">
        <v>32122</v>
      </c>
    </row>
    <row r="676" spans="1:49" x14ac:dyDescent="0.25">
      <c r="A676" s="1">
        <v>42711.603587962964</v>
      </c>
      <c r="B676">
        <v>2</v>
      </c>
      <c r="C676">
        <v>113.34032999999999</v>
      </c>
      <c r="D676">
        <v>23.14913</v>
      </c>
      <c r="E676">
        <v>32.299999999999997</v>
      </c>
      <c r="F676">
        <v>1.6</v>
      </c>
      <c r="G676">
        <v>0.8</v>
      </c>
      <c r="H676">
        <v>1.4</v>
      </c>
      <c r="I676">
        <v>3.7</v>
      </c>
      <c r="J676">
        <v>0</v>
      </c>
      <c r="K676" s="2">
        <v>42711</v>
      </c>
      <c r="L676" s="3">
        <v>0.2701736111111111</v>
      </c>
      <c r="M676">
        <v>18</v>
      </c>
      <c r="N676">
        <v>13</v>
      </c>
      <c r="O676">
        <v>11</v>
      </c>
      <c r="P676">
        <v>3</v>
      </c>
      <c r="Q676">
        <v>41030200</v>
      </c>
      <c r="R676">
        <v>40.784313725499999</v>
      </c>
      <c r="S676">
        <v>93</v>
      </c>
      <c r="T676">
        <v>0.78125</v>
      </c>
      <c r="U676">
        <v>-3.125</v>
      </c>
      <c r="V676">
        <v>649</v>
      </c>
      <c r="W676">
        <v>4</v>
      </c>
      <c r="X676">
        <f t="shared" si="10"/>
        <v>6.1633281972265025E-3</v>
      </c>
      <c r="Y676">
        <v>12</v>
      </c>
      <c r="Z676">
        <v>31</v>
      </c>
      <c r="AA676">
        <v>2.23</v>
      </c>
      <c r="AB676">
        <v>19.215686274500001</v>
      </c>
      <c r="AC676" t="s">
        <v>644</v>
      </c>
      <c r="AD676">
        <v>675</v>
      </c>
      <c r="AE676">
        <v>0</v>
      </c>
      <c r="AF676" t="s">
        <v>1231</v>
      </c>
      <c r="AG676">
        <v>0</v>
      </c>
      <c r="AH676">
        <v>255</v>
      </c>
      <c r="AI676">
        <v>16775</v>
      </c>
      <c r="AJ676">
        <v>93</v>
      </c>
      <c r="AK676" t="s">
        <v>1232</v>
      </c>
      <c r="AL676">
        <v>484.4</v>
      </c>
      <c r="AM676">
        <v>402</v>
      </c>
      <c r="AN676">
        <v>13.613</v>
      </c>
      <c r="AO676">
        <v>18.431372548999999</v>
      </c>
      <c r="AP676">
        <v>0</v>
      </c>
      <c r="AQ676">
        <v>0</v>
      </c>
      <c r="AR676">
        <v>51.764705882400001</v>
      </c>
      <c r="AS676">
        <v>15.6862745098</v>
      </c>
      <c r="AT676">
        <v>31.764705882400001</v>
      </c>
      <c r="AU676">
        <v>19.215686274500001</v>
      </c>
      <c r="AV676">
        <v>0</v>
      </c>
      <c r="AW676">
        <v>32122</v>
      </c>
    </row>
    <row r="677" spans="1:49" x14ac:dyDescent="0.25">
      <c r="A677" s="1">
        <v>42711.60359953704</v>
      </c>
      <c r="B677">
        <v>2</v>
      </c>
      <c r="C677">
        <v>113.34032000000001</v>
      </c>
      <c r="D677">
        <v>23.14913</v>
      </c>
      <c r="E677">
        <v>32.1</v>
      </c>
      <c r="F677">
        <v>1.3</v>
      </c>
      <c r="G677">
        <v>0.7</v>
      </c>
      <c r="H677">
        <v>1</v>
      </c>
      <c r="I677">
        <v>1.5</v>
      </c>
      <c r="J677">
        <v>0</v>
      </c>
      <c r="K677" s="2">
        <v>42711</v>
      </c>
      <c r="L677" s="3">
        <v>0.27018518518518519</v>
      </c>
      <c r="M677">
        <v>18</v>
      </c>
      <c r="N677">
        <v>13</v>
      </c>
      <c r="O677">
        <v>11</v>
      </c>
      <c r="P677">
        <v>3</v>
      </c>
      <c r="Q677">
        <v>41030200</v>
      </c>
      <c r="R677">
        <v>41.176470588199997</v>
      </c>
      <c r="S677">
        <v>93</v>
      </c>
      <c r="T677">
        <v>0.78125</v>
      </c>
      <c r="U677">
        <v>-3.125</v>
      </c>
      <c r="V677">
        <v>644.5</v>
      </c>
      <c r="W677">
        <v>3</v>
      </c>
      <c r="X677">
        <f t="shared" si="10"/>
        <v>4.6547711404189293E-3</v>
      </c>
      <c r="Y677">
        <v>9.5</v>
      </c>
      <c r="Z677">
        <v>31</v>
      </c>
      <c r="AA677">
        <v>2.23</v>
      </c>
      <c r="AB677">
        <v>19.215686274500001</v>
      </c>
      <c r="AC677" t="s">
        <v>644</v>
      </c>
      <c r="AD677">
        <v>676</v>
      </c>
      <c r="AE677">
        <v>0</v>
      </c>
      <c r="AF677" t="s">
        <v>1233</v>
      </c>
      <c r="AG677">
        <v>0</v>
      </c>
      <c r="AH677">
        <v>255</v>
      </c>
      <c r="AI677">
        <v>16775</v>
      </c>
      <c r="AJ677">
        <v>93</v>
      </c>
      <c r="AK677" t="s">
        <v>1234</v>
      </c>
      <c r="AL677">
        <v>483.9</v>
      </c>
      <c r="AM677">
        <v>402</v>
      </c>
      <c r="AN677">
        <v>13.593</v>
      </c>
      <c r="AO677">
        <v>18.823529411799999</v>
      </c>
      <c r="AP677">
        <v>0</v>
      </c>
      <c r="AQ677">
        <v>0</v>
      </c>
      <c r="AR677">
        <v>51.764705882400001</v>
      </c>
      <c r="AS677">
        <v>15.6862745098</v>
      </c>
      <c r="AT677">
        <v>31.764705882400001</v>
      </c>
      <c r="AU677">
        <v>19.215686274500001</v>
      </c>
      <c r="AV677">
        <v>0</v>
      </c>
      <c r="AW677">
        <v>32122</v>
      </c>
    </row>
    <row r="678" spans="1:49" x14ac:dyDescent="0.25">
      <c r="A678" s="1">
        <v>42711.60361111111</v>
      </c>
      <c r="B678">
        <v>2</v>
      </c>
      <c r="C678">
        <v>113.34032000000001</v>
      </c>
      <c r="D678">
        <v>23.14913</v>
      </c>
      <c r="E678">
        <v>0</v>
      </c>
      <c r="F678">
        <v>1.6</v>
      </c>
      <c r="G678">
        <v>0.8</v>
      </c>
      <c r="H678">
        <v>1.4</v>
      </c>
      <c r="I678">
        <v>1.5</v>
      </c>
      <c r="J678">
        <v>0</v>
      </c>
      <c r="K678" s="2">
        <v>42711</v>
      </c>
      <c r="L678" s="3">
        <v>0.27019675925925929</v>
      </c>
      <c r="M678">
        <v>8</v>
      </c>
      <c r="N678">
        <v>13</v>
      </c>
      <c r="O678">
        <v>11</v>
      </c>
      <c r="P678">
        <v>3</v>
      </c>
      <c r="Q678">
        <v>41030200</v>
      </c>
      <c r="R678">
        <v>41.568627450999998</v>
      </c>
      <c r="S678">
        <v>93</v>
      </c>
      <c r="T678">
        <v>1.5625</v>
      </c>
      <c r="U678">
        <v>-3.125</v>
      </c>
      <c r="V678">
        <v>649</v>
      </c>
      <c r="W678">
        <v>3</v>
      </c>
      <c r="X678">
        <f t="shared" si="10"/>
        <v>4.6224961479198771E-3</v>
      </c>
      <c r="Y678">
        <v>9.5</v>
      </c>
      <c r="Z678">
        <v>31</v>
      </c>
      <c r="AA678">
        <v>2.23</v>
      </c>
      <c r="AB678">
        <v>19.215686274500001</v>
      </c>
      <c r="AC678" t="s">
        <v>648</v>
      </c>
      <c r="AD678">
        <v>677</v>
      </c>
      <c r="AE678">
        <v>0</v>
      </c>
      <c r="AF678" t="s">
        <v>1235</v>
      </c>
      <c r="AG678">
        <v>0</v>
      </c>
      <c r="AH678">
        <v>255</v>
      </c>
      <c r="AI678">
        <v>16775</v>
      </c>
      <c r="AJ678">
        <v>93</v>
      </c>
      <c r="AK678" t="s">
        <v>1236</v>
      </c>
      <c r="AL678">
        <v>483.3</v>
      </c>
      <c r="AM678">
        <v>402</v>
      </c>
      <c r="AN678">
        <v>13.613</v>
      </c>
      <c r="AO678">
        <v>19.215686274500001</v>
      </c>
      <c r="AP678">
        <v>0</v>
      </c>
      <c r="AQ678">
        <v>0</v>
      </c>
      <c r="AR678">
        <v>51.764705882400001</v>
      </c>
      <c r="AS678">
        <v>15.6862745098</v>
      </c>
      <c r="AT678">
        <v>31.764705882400001</v>
      </c>
      <c r="AU678">
        <v>19.215686274500001</v>
      </c>
      <c r="AV678">
        <v>0</v>
      </c>
      <c r="AW678">
        <v>32122</v>
      </c>
    </row>
    <row r="679" spans="1:49" x14ac:dyDescent="0.25">
      <c r="A679" s="1">
        <v>42711.603622685187</v>
      </c>
      <c r="B679">
        <v>2</v>
      </c>
      <c r="C679">
        <v>113.34032000000001</v>
      </c>
      <c r="D679">
        <v>23.14913</v>
      </c>
      <c r="E679">
        <v>30.3</v>
      </c>
      <c r="F679">
        <v>1.7</v>
      </c>
      <c r="G679">
        <v>0.9</v>
      </c>
      <c r="H679">
        <v>1.4</v>
      </c>
      <c r="I679">
        <v>0</v>
      </c>
      <c r="J679">
        <v>0</v>
      </c>
      <c r="K679" s="2">
        <v>42711</v>
      </c>
      <c r="L679" s="3">
        <v>0.27020833333333333</v>
      </c>
      <c r="M679">
        <v>16</v>
      </c>
      <c r="N679">
        <v>13</v>
      </c>
      <c r="O679">
        <v>11</v>
      </c>
      <c r="P679">
        <v>3</v>
      </c>
      <c r="Q679">
        <v>41030200</v>
      </c>
      <c r="R679">
        <v>41.176470588199997</v>
      </c>
      <c r="S679">
        <v>93</v>
      </c>
      <c r="T679">
        <v>1.5625</v>
      </c>
      <c r="U679">
        <v>-3.125</v>
      </c>
      <c r="V679">
        <v>656.25</v>
      </c>
      <c r="W679">
        <v>0</v>
      </c>
      <c r="X679">
        <f t="shared" si="10"/>
        <v>0</v>
      </c>
      <c r="Y679">
        <v>8.5</v>
      </c>
      <c r="Z679">
        <v>31</v>
      </c>
      <c r="AA679">
        <v>2.23</v>
      </c>
      <c r="AB679">
        <v>19.215686274500001</v>
      </c>
      <c r="AC679" t="s">
        <v>648</v>
      </c>
      <c r="AD679">
        <v>678</v>
      </c>
      <c r="AE679">
        <v>0</v>
      </c>
      <c r="AF679" t="s">
        <v>1237</v>
      </c>
      <c r="AG679">
        <v>0</v>
      </c>
      <c r="AH679">
        <v>255</v>
      </c>
      <c r="AI679">
        <v>16775</v>
      </c>
      <c r="AJ679">
        <v>93</v>
      </c>
      <c r="AK679" t="s">
        <v>1238</v>
      </c>
      <c r="AL679">
        <v>482.7</v>
      </c>
      <c r="AM679">
        <v>402</v>
      </c>
      <c r="AN679">
        <v>13.593</v>
      </c>
      <c r="AO679">
        <v>19.215686274500001</v>
      </c>
      <c r="AP679">
        <v>0</v>
      </c>
      <c r="AQ679">
        <v>0</v>
      </c>
      <c r="AR679">
        <v>51.764705882400001</v>
      </c>
      <c r="AS679">
        <v>15.6862745098</v>
      </c>
      <c r="AT679">
        <v>31.764705882400001</v>
      </c>
      <c r="AU679">
        <v>19.215686274500001</v>
      </c>
      <c r="AV679">
        <v>0</v>
      </c>
      <c r="AW679">
        <v>32122</v>
      </c>
    </row>
    <row r="680" spans="1:49" x14ac:dyDescent="0.25">
      <c r="A680" s="1">
        <v>42711.603634259256</v>
      </c>
      <c r="B680">
        <v>2</v>
      </c>
      <c r="C680">
        <v>113.34031</v>
      </c>
      <c r="D680">
        <v>23.14913</v>
      </c>
      <c r="E680">
        <v>31.4</v>
      </c>
      <c r="F680">
        <v>1.5</v>
      </c>
      <c r="G680">
        <v>0.8</v>
      </c>
      <c r="H680">
        <v>1.3</v>
      </c>
      <c r="I680">
        <v>0</v>
      </c>
      <c r="J680">
        <v>0</v>
      </c>
      <c r="K680" s="2">
        <v>42711</v>
      </c>
      <c r="L680" s="3">
        <v>0.27021990740740742</v>
      </c>
      <c r="M680">
        <v>16</v>
      </c>
      <c r="N680">
        <v>13</v>
      </c>
      <c r="O680">
        <v>11</v>
      </c>
      <c r="P680">
        <v>3</v>
      </c>
      <c r="Q680">
        <v>41030200</v>
      </c>
      <c r="R680">
        <v>41.176470588199997</v>
      </c>
      <c r="S680">
        <v>93</v>
      </c>
      <c r="T680">
        <v>1.5625</v>
      </c>
      <c r="U680">
        <v>-3.125</v>
      </c>
      <c r="V680">
        <v>655.25</v>
      </c>
      <c r="W680">
        <v>0</v>
      </c>
      <c r="X680">
        <f t="shared" si="10"/>
        <v>0</v>
      </c>
      <c r="Y680">
        <v>8</v>
      </c>
      <c r="Z680">
        <v>31</v>
      </c>
      <c r="AA680">
        <v>2.2000000000000002</v>
      </c>
      <c r="AB680">
        <v>19.215686274500001</v>
      </c>
      <c r="AC680" t="s">
        <v>648</v>
      </c>
      <c r="AD680">
        <v>679</v>
      </c>
      <c r="AE680">
        <v>0</v>
      </c>
      <c r="AF680" t="s">
        <v>1239</v>
      </c>
      <c r="AG680">
        <v>10</v>
      </c>
      <c r="AH680">
        <v>255</v>
      </c>
      <c r="AI680">
        <v>16775</v>
      </c>
      <c r="AJ680">
        <v>93</v>
      </c>
      <c r="AK680" t="s">
        <v>1240</v>
      </c>
      <c r="AL680">
        <v>482.1</v>
      </c>
      <c r="AM680">
        <v>400.5</v>
      </c>
      <c r="AN680">
        <v>13.632</v>
      </c>
      <c r="AO680">
        <v>18.823529411799999</v>
      </c>
      <c r="AP680">
        <v>0</v>
      </c>
      <c r="AQ680">
        <v>0</v>
      </c>
      <c r="AR680">
        <v>51.764705882400001</v>
      </c>
      <c r="AS680">
        <v>15.6862745098</v>
      </c>
      <c r="AT680">
        <v>31.764705882400001</v>
      </c>
      <c r="AU680">
        <v>19.215686274500001</v>
      </c>
      <c r="AV680">
        <v>0</v>
      </c>
      <c r="AW680">
        <v>32122</v>
      </c>
    </row>
    <row r="681" spans="1:49" x14ac:dyDescent="0.25">
      <c r="A681" s="1">
        <v>42711.603645833333</v>
      </c>
      <c r="B681">
        <v>2</v>
      </c>
      <c r="C681">
        <v>113.34031</v>
      </c>
      <c r="D681">
        <v>23.14913</v>
      </c>
      <c r="E681">
        <v>32.6</v>
      </c>
      <c r="F681">
        <v>1.8</v>
      </c>
      <c r="G681">
        <v>0.8</v>
      </c>
      <c r="H681">
        <v>1.5</v>
      </c>
      <c r="I681">
        <v>0</v>
      </c>
      <c r="J681">
        <v>0</v>
      </c>
      <c r="K681" s="2">
        <v>42711</v>
      </c>
      <c r="L681" s="3">
        <v>0.27023148148148152</v>
      </c>
      <c r="M681">
        <v>17</v>
      </c>
      <c r="N681">
        <v>13</v>
      </c>
      <c r="O681">
        <v>11</v>
      </c>
      <c r="P681">
        <v>3</v>
      </c>
      <c r="Q681">
        <v>41030200</v>
      </c>
      <c r="R681">
        <v>40.784313725499999</v>
      </c>
      <c r="S681">
        <v>93</v>
      </c>
      <c r="T681">
        <v>1.5625</v>
      </c>
      <c r="U681">
        <v>-3.125</v>
      </c>
      <c r="V681">
        <v>666.25</v>
      </c>
      <c r="W681">
        <v>0</v>
      </c>
      <c r="X681">
        <f t="shared" si="10"/>
        <v>0</v>
      </c>
      <c r="Y681">
        <v>7.5</v>
      </c>
      <c r="Z681">
        <v>31</v>
      </c>
      <c r="AA681">
        <v>2.17</v>
      </c>
      <c r="AB681">
        <v>18.823529411799999</v>
      </c>
      <c r="AC681" t="s">
        <v>648</v>
      </c>
      <c r="AD681">
        <v>679</v>
      </c>
      <c r="AE681">
        <v>0</v>
      </c>
      <c r="AF681" t="s">
        <v>1241</v>
      </c>
      <c r="AG681">
        <v>10</v>
      </c>
      <c r="AH681">
        <v>255</v>
      </c>
      <c r="AI681">
        <v>16775</v>
      </c>
      <c r="AJ681">
        <v>93</v>
      </c>
      <c r="AK681" t="s">
        <v>1242</v>
      </c>
      <c r="AL681">
        <v>481.5</v>
      </c>
      <c r="AM681">
        <v>400.1</v>
      </c>
      <c r="AN681">
        <v>13.651999999999999</v>
      </c>
      <c r="AO681">
        <v>18.823529411799999</v>
      </c>
      <c r="AP681">
        <v>0</v>
      </c>
      <c r="AQ681">
        <v>0</v>
      </c>
      <c r="AR681">
        <v>51.372549019600001</v>
      </c>
      <c r="AS681">
        <v>15.6862745098</v>
      </c>
      <c r="AT681">
        <v>31.764705882400001</v>
      </c>
      <c r="AU681">
        <v>18.823529411799999</v>
      </c>
      <c r="AV681">
        <v>0</v>
      </c>
      <c r="AW681">
        <v>32122</v>
      </c>
    </row>
    <row r="682" spans="1:49" x14ac:dyDescent="0.25">
      <c r="A682" s="1">
        <v>42711.60365740741</v>
      </c>
      <c r="B682">
        <v>2</v>
      </c>
      <c r="C682">
        <v>113.34031</v>
      </c>
      <c r="D682">
        <v>23.14913</v>
      </c>
      <c r="E682">
        <v>33</v>
      </c>
      <c r="F682">
        <v>1.8</v>
      </c>
      <c r="G682">
        <v>0.9</v>
      </c>
      <c r="H682">
        <v>1.6</v>
      </c>
      <c r="I682">
        <v>0</v>
      </c>
      <c r="J682">
        <v>0</v>
      </c>
      <c r="K682" s="2">
        <v>42711</v>
      </c>
      <c r="L682" s="3">
        <v>0.27024305555555556</v>
      </c>
      <c r="M682">
        <v>17</v>
      </c>
      <c r="N682">
        <v>13</v>
      </c>
      <c r="O682">
        <v>11</v>
      </c>
      <c r="P682">
        <v>3</v>
      </c>
      <c r="Q682">
        <v>41030200</v>
      </c>
      <c r="R682">
        <v>36.078431372499999</v>
      </c>
      <c r="S682">
        <v>93</v>
      </c>
      <c r="T682">
        <v>1.5625</v>
      </c>
      <c r="U682">
        <v>-3.125</v>
      </c>
      <c r="V682">
        <v>752.25</v>
      </c>
      <c r="W682">
        <v>0</v>
      </c>
      <c r="X682">
        <f t="shared" si="10"/>
        <v>0</v>
      </c>
      <c r="Y682">
        <v>0</v>
      </c>
      <c r="Z682">
        <v>31</v>
      </c>
      <c r="AA682">
        <v>2</v>
      </c>
      <c r="AB682">
        <v>18.823529411799999</v>
      </c>
      <c r="AC682" t="s">
        <v>648</v>
      </c>
      <c r="AD682">
        <v>681</v>
      </c>
      <c r="AE682">
        <v>0</v>
      </c>
      <c r="AF682" t="s">
        <v>1243</v>
      </c>
      <c r="AG682">
        <v>10</v>
      </c>
      <c r="AH682">
        <v>255</v>
      </c>
      <c r="AI682">
        <v>16775</v>
      </c>
      <c r="AJ682">
        <v>93</v>
      </c>
      <c r="AK682" t="s">
        <v>1244</v>
      </c>
      <c r="AL682">
        <v>481</v>
      </c>
      <c r="AM682">
        <v>399.8</v>
      </c>
      <c r="AN682">
        <v>13.593</v>
      </c>
      <c r="AO682">
        <v>18.823529411799999</v>
      </c>
      <c r="AP682">
        <v>0</v>
      </c>
      <c r="AQ682">
        <v>0</v>
      </c>
      <c r="AR682">
        <v>51.372549019600001</v>
      </c>
      <c r="AS682">
        <v>15.6862745098</v>
      </c>
      <c r="AT682">
        <v>31.764705882400001</v>
      </c>
      <c r="AU682">
        <v>18.823529411799999</v>
      </c>
      <c r="AV682">
        <v>0</v>
      </c>
      <c r="AW682">
        <v>32122</v>
      </c>
    </row>
    <row r="683" spans="1:49" x14ac:dyDescent="0.25">
      <c r="A683" s="1">
        <v>42711.603668981479</v>
      </c>
      <c r="B683">
        <v>2</v>
      </c>
      <c r="C683">
        <v>113.34031</v>
      </c>
      <c r="D683">
        <v>23.14913</v>
      </c>
      <c r="E683">
        <v>32.799999999999997</v>
      </c>
      <c r="F683">
        <v>1.8</v>
      </c>
      <c r="G683">
        <v>0.9</v>
      </c>
      <c r="H683">
        <v>1.6</v>
      </c>
      <c r="I683">
        <v>0</v>
      </c>
      <c r="J683">
        <v>0</v>
      </c>
      <c r="K683" s="2">
        <v>42711</v>
      </c>
      <c r="L683" s="3">
        <v>0.27025462962962959</v>
      </c>
      <c r="M683">
        <v>16</v>
      </c>
      <c r="N683">
        <v>13</v>
      </c>
      <c r="O683">
        <v>11</v>
      </c>
      <c r="P683">
        <v>3</v>
      </c>
      <c r="Q683">
        <v>41030200</v>
      </c>
      <c r="R683">
        <v>35.6862745098</v>
      </c>
      <c r="S683">
        <v>93</v>
      </c>
      <c r="T683">
        <v>0</v>
      </c>
      <c r="U683">
        <v>-3.125</v>
      </c>
      <c r="V683">
        <v>709.25</v>
      </c>
      <c r="W683">
        <v>0</v>
      </c>
      <c r="X683">
        <f t="shared" si="10"/>
        <v>0</v>
      </c>
      <c r="Y683">
        <v>7</v>
      </c>
      <c r="Z683">
        <v>31</v>
      </c>
      <c r="AA683">
        <v>1.92</v>
      </c>
      <c r="AB683">
        <v>18.823529411799999</v>
      </c>
      <c r="AC683" t="s">
        <v>651</v>
      </c>
      <c r="AD683">
        <v>682</v>
      </c>
      <c r="AE683">
        <v>0</v>
      </c>
      <c r="AF683" t="s">
        <v>1245</v>
      </c>
      <c r="AG683">
        <v>10</v>
      </c>
      <c r="AH683">
        <v>255</v>
      </c>
      <c r="AI683">
        <v>16775</v>
      </c>
      <c r="AJ683">
        <v>93</v>
      </c>
      <c r="AK683" t="s">
        <v>1246</v>
      </c>
      <c r="AL683">
        <v>480.4</v>
      </c>
      <c r="AM683">
        <v>399.4</v>
      </c>
      <c r="AN683">
        <v>13.593</v>
      </c>
      <c r="AO683">
        <v>14.9019607843</v>
      </c>
      <c r="AP683">
        <v>0</v>
      </c>
      <c r="AQ683">
        <v>0</v>
      </c>
      <c r="AR683">
        <v>51.372549019600001</v>
      </c>
      <c r="AS683">
        <v>15.6862745098</v>
      </c>
      <c r="AT683">
        <v>31.764705882400001</v>
      </c>
      <c r="AU683">
        <v>18.823529411799999</v>
      </c>
      <c r="AV683">
        <v>0</v>
      </c>
      <c r="AW683">
        <v>32122</v>
      </c>
    </row>
    <row r="684" spans="1:49" x14ac:dyDescent="0.25">
      <c r="A684" s="1">
        <v>42711.603680555556</v>
      </c>
      <c r="B684">
        <v>2</v>
      </c>
      <c r="C684">
        <v>113.34032000000001</v>
      </c>
      <c r="D684">
        <v>23.14913</v>
      </c>
      <c r="E684">
        <v>35.6</v>
      </c>
      <c r="F684">
        <v>1.8</v>
      </c>
      <c r="G684">
        <v>0.9</v>
      </c>
      <c r="H684">
        <v>1.6</v>
      </c>
      <c r="I684">
        <v>0</v>
      </c>
      <c r="J684">
        <v>0</v>
      </c>
      <c r="K684" s="2">
        <v>42711</v>
      </c>
      <c r="L684" s="3">
        <v>0.27026620370370369</v>
      </c>
      <c r="M684">
        <v>16</v>
      </c>
      <c r="N684">
        <v>13</v>
      </c>
      <c r="O684">
        <v>11</v>
      </c>
      <c r="P684">
        <v>3</v>
      </c>
      <c r="Q684">
        <v>41030200</v>
      </c>
      <c r="R684">
        <v>35.6862745098</v>
      </c>
      <c r="S684">
        <v>93</v>
      </c>
      <c r="T684">
        <v>-0.78125</v>
      </c>
      <c r="U684">
        <v>-3.125</v>
      </c>
      <c r="V684">
        <v>720.25</v>
      </c>
      <c r="W684">
        <v>0</v>
      </c>
      <c r="X684">
        <f t="shared" si="10"/>
        <v>0</v>
      </c>
      <c r="Y684">
        <v>6</v>
      </c>
      <c r="Z684">
        <v>31</v>
      </c>
      <c r="AA684">
        <v>1.92</v>
      </c>
      <c r="AB684">
        <v>18.823529411799999</v>
      </c>
      <c r="AC684" t="s">
        <v>651</v>
      </c>
      <c r="AD684">
        <v>683</v>
      </c>
      <c r="AE684">
        <v>0</v>
      </c>
      <c r="AF684" t="s">
        <v>1247</v>
      </c>
      <c r="AG684">
        <v>10</v>
      </c>
      <c r="AH684">
        <v>255</v>
      </c>
      <c r="AI684">
        <v>16775</v>
      </c>
      <c r="AJ684">
        <v>93</v>
      </c>
      <c r="AK684" t="s">
        <v>1248</v>
      </c>
      <c r="AL684">
        <v>479.9</v>
      </c>
      <c r="AM684">
        <v>399.1</v>
      </c>
      <c r="AN684">
        <v>13.593</v>
      </c>
      <c r="AO684">
        <v>14.5098039216</v>
      </c>
      <c r="AP684">
        <v>0</v>
      </c>
      <c r="AQ684">
        <v>0</v>
      </c>
      <c r="AR684">
        <v>50.980392156900002</v>
      </c>
      <c r="AS684">
        <v>15.6862745098</v>
      </c>
      <c r="AT684">
        <v>31.764705882400001</v>
      </c>
      <c r="AU684">
        <v>18.823529411799999</v>
      </c>
      <c r="AV684">
        <v>0</v>
      </c>
      <c r="AW684">
        <v>32122</v>
      </c>
    </row>
    <row r="685" spans="1:49" x14ac:dyDescent="0.25">
      <c r="A685" s="1">
        <v>42711.603692129633</v>
      </c>
      <c r="B685">
        <v>2</v>
      </c>
      <c r="C685">
        <v>113.34032000000001</v>
      </c>
      <c r="D685">
        <v>23.14913</v>
      </c>
      <c r="E685">
        <v>36.5</v>
      </c>
      <c r="F685">
        <v>1.9</v>
      </c>
      <c r="G685">
        <v>1</v>
      </c>
      <c r="H685">
        <v>1.6</v>
      </c>
      <c r="I685">
        <v>0</v>
      </c>
      <c r="J685">
        <v>0</v>
      </c>
      <c r="K685" s="2">
        <v>42711</v>
      </c>
      <c r="L685" s="3">
        <v>0.27027777777777778</v>
      </c>
      <c r="M685">
        <v>14</v>
      </c>
      <c r="N685">
        <v>13</v>
      </c>
      <c r="O685">
        <v>11</v>
      </c>
      <c r="P685">
        <v>3</v>
      </c>
      <c r="Q685">
        <v>41030200</v>
      </c>
      <c r="R685">
        <v>35.294117647100002</v>
      </c>
      <c r="S685">
        <v>93</v>
      </c>
      <c r="T685">
        <v>-1.5625</v>
      </c>
      <c r="U685">
        <v>-3.125</v>
      </c>
      <c r="V685">
        <v>718.75</v>
      </c>
      <c r="W685">
        <v>0</v>
      </c>
      <c r="X685">
        <f t="shared" si="10"/>
        <v>0</v>
      </c>
      <c r="Y685">
        <v>8</v>
      </c>
      <c r="Z685">
        <v>31</v>
      </c>
      <c r="AA685">
        <v>1.92</v>
      </c>
      <c r="AB685">
        <v>18.823529411799999</v>
      </c>
      <c r="AC685" t="s">
        <v>651</v>
      </c>
      <c r="AD685">
        <v>684</v>
      </c>
      <c r="AE685">
        <v>0</v>
      </c>
      <c r="AF685" t="s">
        <v>1247</v>
      </c>
      <c r="AG685">
        <v>10</v>
      </c>
      <c r="AH685">
        <v>255</v>
      </c>
      <c r="AI685">
        <v>16775</v>
      </c>
      <c r="AJ685">
        <v>93</v>
      </c>
      <c r="AK685" t="s">
        <v>1249</v>
      </c>
      <c r="AL685">
        <v>479.3</v>
      </c>
      <c r="AM685">
        <v>398.7</v>
      </c>
      <c r="AN685">
        <v>13.593</v>
      </c>
      <c r="AO685">
        <v>14.5098039216</v>
      </c>
      <c r="AP685">
        <v>0</v>
      </c>
      <c r="AQ685">
        <v>0</v>
      </c>
      <c r="AR685">
        <v>50.980392156900002</v>
      </c>
      <c r="AS685">
        <v>15.6862745098</v>
      </c>
      <c r="AT685">
        <v>31.764705882400001</v>
      </c>
      <c r="AU685">
        <v>18.823529411799999</v>
      </c>
      <c r="AV685">
        <v>0</v>
      </c>
      <c r="AW685">
        <v>32122</v>
      </c>
    </row>
    <row r="686" spans="1:49" x14ac:dyDescent="0.25">
      <c r="A686" s="1">
        <v>42711.603703703702</v>
      </c>
      <c r="B686">
        <v>2</v>
      </c>
      <c r="C686">
        <v>113.34032000000001</v>
      </c>
      <c r="D686">
        <v>23.14913</v>
      </c>
      <c r="E686">
        <v>38.1</v>
      </c>
      <c r="F686">
        <v>1.7</v>
      </c>
      <c r="G686">
        <v>0.9</v>
      </c>
      <c r="H686">
        <v>1.4</v>
      </c>
      <c r="I686">
        <v>0</v>
      </c>
      <c r="J686">
        <v>0</v>
      </c>
      <c r="K686" s="2">
        <v>42711</v>
      </c>
      <c r="L686" s="3">
        <v>0.27028935185185182</v>
      </c>
      <c r="M686">
        <v>14</v>
      </c>
      <c r="N686">
        <v>13</v>
      </c>
      <c r="O686">
        <v>11</v>
      </c>
      <c r="P686">
        <v>3</v>
      </c>
      <c r="Q686">
        <v>41030200</v>
      </c>
      <c r="R686">
        <v>34.901960784300002</v>
      </c>
      <c r="S686">
        <v>93</v>
      </c>
      <c r="T686">
        <v>-2.34375</v>
      </c>
      <c r="U686">
        <v>-3.125</v>
      </c>
      <c r="V686">
        <v>710.75</v>
      </c>
      <c r="W686">
        <v>0</v>
      </c>
      <c r="X686">
        <f t="shared" si="10"/>
        <v>0</v>
      </c>
      <c r="Y686">
        <v>9.5</v>
      </c>
      <c r="Z686">
        <v>31</v>
      </c>
      <c r="AA686">
        <v>1.85</v>
      </c>
      <c r="AB686">
        <v>18.823529411799999</v>
      </c>
      <c r="AC686" t="s">
        <v>687</v>
      </c>
      <c r="AD686">
        <v>684</v>
      </c>
      <c r="AE686">
        <v>0</v>
      </c>
      <c r="AF686" t="s">
        <v>1250</v>
      </c>
      <c r="AG686">
        <v>10</v>
      </c>
      <c r="AH686">
        <v>255</v>
      </c>
      <c r="AI686">
        <v>16775</v>
      </c>
      <c r="AJ686">
        <v>93</v>
      </c>
      <c r="AK686" t="s">
        <v>193</v>
      </c>
      <c r="AL686">
        <v>478.8</v>
      </c>
      <c r="AM686">
        <v>398.3</v>
      </c>
      <c r="AN686">
        <v>13.593</v>
      </c>
      <c r="AO686">
        <v>14.9019607843</v>
      </c>
      <c r="AP686">
        <v>0</v>
      </c>
      <c r="AQ686">
        <v>0</v>
      </c>
      <c r="AR686">
        <v>50.980392156900002</v>
      </c>
      <c r="AS686">
        <v>15.6862745098</v>
      </c>
      <c r="AT686">
        <v>31.764705882400001</v>
      </c>
      <c r="AU686">
        <v>18.823529411799999</v>
      </c>
      <c r="AV686">
        <v>0</v>
      </c>
      <c r="AW686">
        <v>32122</v>
      </c>
    </row>
    <row r="687" spans="1:49" x14ac:dyDescent="0.25">
      <c r="A687" s="1">
        <v>42711.603715277779</v>
      </c>
      <c r="B687">
        <v>2</v>
      </c>
      <c r="C687">
        <v>113.34031</v>
      </c>
      <c r="D687">
        <v>23.14913</v>
      </c>
      <c r="E687">
        <v>38.1</v>
      </c>
      <c r="F687">
        <v>1.9</v>
      </c>
      <c r="G687">
        <v>1</v>
      </c>
      <c r="H687">
        <v>1.6</v>
      </c>
      <c r="I687">
        <v>0</v>
      </c>
      <c r="J687">
        <v>0</v>
      </c>
      <c r="K687" s="2">
        <v>42711</v>
      </c>
      <c r="L687" s="3">
        <v>0.27030092592592592</v>
      </c>
      <c r="M687">
        <v>15</v>
      </c>
      <c r="N687">
        <v>13</v>
      </c>
      <c r="O687">
        <v>11</v>
      </c>
      <c r="P687">
        <v>3</v>
      </c>
      <c r="Q687">
        <v>41030200</v>
      </c>
      <c r="R687">
        <v>35.294117647100002</v>
      </c>
      <c r="S687">
        <v>93</v>
      </c>
      <c r="T687">
        <v>-3.125</v>
      </c>
      <c r="U687">
        <v>-3.125</v>
      </c>
      <c r="V687">
        <v>689</v>
      </c>
      <c r="W687">
        <v>0</v>
      </c>
      <c r="X687">
        <f t="shared" si="10"/>
        <v>0</v>
      </c>
      <c r="Y687">
        <v>12</v>
      </c>
      <c r="Z687">
        <v>32</v>
      </c>
      <c r="AA687">
        <v>1.87</v>
      </c>
      <c r="AB687">
        <v>18.823529411799999</v>
      </c>
      <c r="AC687" t="s">
        <v>687</v>
      </c>
      <c r="AD687">
        <v>686</v>
      </c>
      <c r="AE687">
        <v>0</v>
      </c>
      <c r="AF687" t="s">
        <v>1251</v>
      </c>
      <c r="AG687">
        <v>10</v>
      </c>
      <c r="AH687">
        <v>255</v>
      </c>
      <c r="AI687">
        <v>16775</v>
      </c>
      <c r="AJ687">
        <v>93</v>
      </c>
      <c r="AK687" t="s">
        <v>1252</v>
      </c>
      <c r="AL687">
        <v>478.3</v>
      </c>
      <c r="AM687">
        <v>398</v>
      </c>
      <c r="AN687">
        <v>13.593</v>
      </c>
      <c r="AO687">
        <v>14.9019607843</v>
      </c>
      <c r="AP687">
        <v>0</v>
      </c>
      <c r="AQ687">
        <v>0</v>
      </c>
      <c r="AR687">
        <v>50.980392156900002</v>
      </c>
      <c r="AS687">
        <v>15.6862745098</v>
      </c>
      <c r="AT687">
        <v>31.764705882400001</v>
      </c>
      <c r="AU687">
        <v>18.823529411799999</v>
      </c>
      <c r="AV687">
        <v>0</v>
      </c>
      <c r="AW687">
        <v>32122</v>
      </c>
    </row>
    <row r="688" spans="1:49" x14ac:dyDescent="0.25">
      <c r="A688" s="1">
        <v>42711.603726851848</v>
      </c>
      <c r="B688">
        <v>2</v>
      </c>
      <c r="C688">
        <v>113.34031</v>
      </c>
      <c r="D688">
        <v>23.14913</v>
      </c>
      <c r="E688">
        <v>38.1</v>
      </c>
      <c r="F688">
        <v>2</v>
      </c>
      <c r="G688">
        <v>1</v>
      </c>
      <c r="H688">
        <v>1.7</v>
      </c>
      <c r="I688">
        <v>0</v>
      </c>
      <c r="J688">
        <v>0</v>
      </c>
      <c r="K688" s="2">
        <v>42711</v>
      </c>
      <c r="L688" s="3">
        <v>0.27031250000000001</v>
      </c>
      <c r="M688">
        <v>14</v>
      </c>
      <c r="N688">
        <v>13</v>
      </c>
      <c r="O688">
        <v>11</v>
      </c>
      <c r="P688">
        <v>3</v>
      </c>
      <c r="Q688">
        <v>41030200</v>
      </c>
      <c r="R688">
        <v>35.6862745098</v>
      </c>
      <c r="S688">
        <v>93</v>
      </c>
      <c r="T688">
        <v>-3.90625</v>
      </c>
      <c r="U688">
        <v>-3.125</v>
      </c>
      <c r="V688">
        <v>689</v>
      </c>
      <c r="W688">
        <v>0</v>
      </c>
      <c r="X688">
        <f t="shared" si="10"/>
        <v>0</v>
      </c>
      <c r="Y688">
        <v>10</v>
      </c>
      <c r="Z688">
        <v>32</v>
      </c>
      <c r="AA688">
        <v>1.84</v>
      </c>
      <c r="AB688">
        <v>18.823529411799999</v>
      </c>
      <c r="AC688" t="s">
        <v>687</v>
      </c>
      <c r="AD688">
        <v>687</v>
      </c>
      <c r="AE688">
        <v>0</v>
      </c>
      <c r="AF688" t="s">
        <v>1253</v>
      </c>
      <c r="AG688">
        <v>10</v>
      </c>
      <c r="AH688">
        <v>255</v>
      </c>
      <c r="AI688">
        <v>16775</v>
      </c>
      <c r="AJ688">
        <v>93</v>
      </c>
      <c r="AK688" t="s">
        <v>1254</v>
      </c>
      <c r="AL688">
        <v>477.8</v>
      </c>
      <c r="AM688">
        <v>397.6</v>
      </c>
      <c r="AN688">
        <v>13.574</v>
      </c>
      <c r="AO688">
        <v>14.9019607843</v>
      </c>
      <c r="AP688">
        <v>0</v>
      </c>
      <c r="AQ688">
        <v>0</v>
      </c>
      <c r="AR688">
        <v>50.980392156900002</v>
      </c>
      <c r="AS688">
        <v>15.6862745098</v>
      </c>
      <c r="AT688">
        <v>31.764705882400001</v>
      </c>
      <c r="AU688">
        <v>18.823529411799999</v>
      </c>
      <c r="AV688">
        <v>0</v>
      </c>
      <c r="AW688">
        <v>32122</v>
      </c>
    </row>
    <row r="689" spans="1:49" x14ac:dyDescent="0.25">
      <c r="A689" s="1">
        <v>42711.603738425925</v>
      </c>
      <c r="B689">
        <v>2</v>
      </c>
      <c r="C689">
        <v>113.34031</v>
      </c>
      <c r="D689">
        <v>23.14913</v>
      </c>
      <c r="E689">
        <v>38.1</v>
      </c>
      <c r="F689">
        <v>1.9</v>
      </c>
      <c r="G689">
        <v>1</v>
      </c>
      <c r="H689">
        <v>1.7</v>
      </c>
      <c r="I689">
        <v>0</v>
      </c>
      <c r="J689">
        <v>0</v>
      </c>
      <c r="K689" s="2">
        <v>42711</v>
      </c>
      <c r="L689" s="3">
        <v>0.27032407407407405</v>
      </c>
      <c r="M689">
        <v>15</v>
      </c>
      <c r="N689">
        <v>13</v>
      </c>
      <c r="O689">
        <v>11</v>
      </c>
      <c r="P689">
        <v>3</v>
      </c>
      <c r="Q689">
        <v>41030200</v>
      </c>
      <c r="R689">
        <v>35.294117647100002</v>
      </c>
      <c r="S689">
        <v>93</v>
      </c>
      <c r="T689">
        <v>-4.6875</v>
      </c>
      <c r="U689">
        <v>-3.125</v>
      </c>
      <c r="V689">
        <v>685</v>
      </c>
      <c r="W689">
        <v>0</v>
      </c>
      <c r="X689">
        <f t="shared" si="10"/>
        <v>0</v>
      </c>
      <c r="Y689">
        <v>11</v>
      </c>
      <c r="Z689">
        <v>32</v>
      </c>
      <c r="AA689">
        <v>1.84</v>
      </c>
      <c r="AB689">
        <v>18.823529411799999</v>
      </c>
      <c r="AC689" t="s">
        <v>687</v>
      </c>
      <c r="AD689">
        <v>688</v>
      </c>
      <c r="AE689">
        <v>0</v>
      </c>
      <c r="AF689" t="s">
        <v>1255</v>
      </c>
      <c r="AG689">
        <v>10</v>
      </c>
      <c r="AH689">
        <v>255</v>
      </c>
      <c r="AI689">
        <v>16775</v>
      </c>
      <c r="AJ689">
        <v>93</v>
      </c>
      <c r="AK689" t="s">
        <v>1256</v>
      </c>
      <c r="AL689">
        <v>477.3</v>
      </c>
      <c r="AM689">
        <v>397.6</v>
      </c>
      <c r="AN689">
        <v>13.593</v>
      </c>
      <c r="AO689">
        <v>15.2941176471</v>
      </c>
      <c r="AP689">
        <v>0</v>
      </c>
      <c r="AQ689">
        <v>0</v>
      </c>
      <c r="AR689">
        <v>50.980392156900002</v>
      </c>
      <c r="AS689">
        <v>15.6862745098</v>
      </c>
      <c r="AT689">
        <v>31.764705882400001</v>
      </c>
      <c r="AU689">
        <v>18.823529411799999</v>
      </c>
      <c r="AV689">
        <v>0</v>
      </c>
      <c r="AW689">
        <v>32122</v>
      </c>
    </row>
    <row r="690" spans="1:49" x14ac:dyDescent="0.25">
      <c r="A690" s="1">
        <v>42711.603750000002</v>
      </c>
      <c r="B690">
        <v>2</v>
      </c>
      <c r="C690">
        <v>113.34032000000001</v>
      </c>
      <c r="D690">
        <v>23.14913</v>
      </c>
      <c r="E690">
        <v>39.299999999999997</v>
      </c>
      <c r="F690">
        <v>1.9</v>
      </c>
      <c r="G690">
        <v>0.9</v>
      </c>
      <c r="H690">
        <v>1.7</v>
      </c>
      <c r="I690">
        <v>0</v>
      </c>
      <c r="J690">
        <v>0</v>
      </c>
      <c r="K690" s="2">
        <v>42711</v>
      </c>
      <c r="L690" s="3">
        <v>0.27033564814814814</v>
      </c>
      <c r="M690">
        <v>16</v>
      </c>
      <c r="N690">
        <v>13</v>
      </c>
      <c r="O690">
        <v>11</v>
      </c>
      <c r="P690">
        <v>3</v>
      </c>
      <c r="Q690">
        <v>41030200</v>
      </c>
      <c r="R690">
        <v>36.078431372499999</v>
      </c>
      <c r="S690">
        <v>93</v>
      </c>
      <c r="T690">
        <v>-4.6875</v>
      </c>
      <c r="U690">
        <v>-3.125</v>
      </c>
      <c r="V690">
        <v>652.25</v>
      </c>
      <c r="W690">
        <v>0</v>
      </c>
      <c r="X690">
        <f t="shared" si="10"/>
        <v>0</v>
      </c>
      <c r="Y690">
        <v>13</v>
      </c>
      <c r="Z690">
        <v>32</v>
      </c>
      <c r="AA690">
        <v>1.84</v>
      </c>
      <c r="AB690">
        <v>18.823529411799999</v>
      </c>
      <c r="AC690" t="s">
        <v>664</v>
      </c>
      <c r="AD690">
        <v>689</v>
      </c>
      <c r="AE690">
        <v>0</v>
      </c>
      <c r="AF690" t="s">
        <v>1257</v>
      </c>
      <c r="AG690">
        <v>10</v>
      </c>
      <c r="AH690">
        <v>255</v>
      </c>
      <c r="AI690">
        <v>16775</v>
      </c>
      <c r="AJ690">
        <v>93</v>
      </c>
      <c r="AK690" t="s">
        <v>1258</v>
      </c>
      <c r="AL690">
        <v>477.3</v>
      </c>
      <c r="AM690">
        <v>397.6</v>
      </c>
      <c r="AN690">
        <v>13.574</v>
      </c>
      <c r="AO690">
        <v>15.6862745098</v>
      </c>
      <c r="AP690">
        <v>0</v>
      </c>
      <c r="AQ690">
        <v>0</v>
      </c>
      <c r="AR690">
        <v>50.980392156900002</v>
      </c>
      <c r="AS690">
        <v>15.6862745098</v>
      </c>
      <c r="AT690">
        <v>31.764705882400001</v>
      </c>
      <c r="AU690">
        <v>18.823529411799999</v>
      </c>
      <c r="AV690">
        <v>0</v>
      </c>
      <c r="AW690">
        <v>32122</v>
      </c>
    </row>
    <row r="691" spans="1:49" x14ac:dyDescent="0.25">
      <c r="A691" s="1">
        <v>42711.603761574072</v>
      </c>
      <c r="B691">
        <v>2</v>
      </c>
      <c r="C691">
        <v>113.34032000000001</v>
      </c>
      <c r="D691">
        <v>23.14913</v>
      </c>
      <c r="E691">
        <v>39.299999999999997</v>
      </c>
      <c r="F691">
        <v>1.4</v>
      </c>
      <c r="G691">
        <v>0.8</v>
      </c>
      <c r="H691">
        <v>1.1000000000000001</v>
      </c>
      <c r="I691">
        <v>0</v>
      </c>
      <c r="J691">
        <v>0</v>
      </c>
      <c r="K691" s="2">
        <v>42711</v>
      </c>
      <c r="L691" s="3">
        <v>0.27034722222222224</v>
      </c>
      <c r="M691">
        <v>15</v>
      </c>
      <c r="N691">
        <v>13</v>
      </c>
      <c r="O691">
        <v>11</v>
      </c>
      <c r="P691">
        <v>3</v>
      </c>
      <c r="Q691">
        <v>41030200</v>
      </c>
      <c r="R691">
        <v>36.078431372499999</v>
      </c>
      <c r="S691">
        <v>93</v>
      </c>
      <c r="T691">
        <v>-4.6875</v>
      </c>
      <c r="U691">
        <v>-3.125</v>
      </c>
      <c r="V691">
        <v>653.75</v>
      </c>
      <c r="W691">
        <v>0</v>
      </c>
      <c r="X691">
        <f t="shared" si="10"/>
        <v>0</v>
      </c>
      <c r="Y691">
        <v>14</v>
      </c>
      <c r="Z691">
        <v>32</v>
      </c>
      <c r="AA691">
        <v>1.82</v>
      </c>
      <c r="AB691">
        <v>18.823529411799999</v>
      </c>
      <c r="AC691" t="s">
        <v>664</v>
      </c>
      <c r="AD691">
        <v>690</v>
      </c>
      <c r="AE691">
        <v>0</v>
      </c>
      <c r="AF691" t="s">
        <v>1259</v>
      </c>
      <c r="AG691">
        <v>10</v>
      </c>
      <c r="AH691">
        <v>255</v>
      </c>
      <c r="AI691">
        <v>16775</v>
      </c>
      <c r="AJ691">
        <v>93</v>
      </c>
      <c r="AK691" t="s">
        <v>1258</v>
      </c>
      <c r="AL691">
        <v>476.2</v>
      </c>
      <c r="AM691">
        <v>396.6</v>
      </c>
      <c r="AN691">
        <v>13.554</v>
      </c>
      <c r="AO691">
        <v>15.6862745098</v>
      </c>
      <c r="AP691">
        <v>0</v>
      </c>
      <c r="AQ691">
        <v>0</v>
      </c>
      <c r="AR691">
        <v>50.980392156900002</v>
      </c>
      <c r="AS691">
        <v>15.6862745098</v>
      </c>
      <c r="AT691">
        <v>31.764705882400001</v>
      </c>
      <c r="AU691">
        <v>18.823529411799999</v>
      </c>
      <c r="AV691">
        <v>0</v>
      </c>
      <c r="AW691">
        <v>32122</v>
      </c>
    </row>
    <row r="692" spans="1:49" x14ac:dyDescent="0.25">
      <c r="A692" s="1">
        <v>42711.603773148148</v>
      </c>
      <c r="B692">
        <v>2</v>
      </c>
      <c r="C692">
        <v>113.34032000000001</v>
      </c>
      <c r="D692">
        <v>23.14913</v>
      </c>
      <c r="E692">
        <v>39.299999999999997</v>
      </c>
      <c r="F692">
        <v>1.5</v>
      </c>
      <c r="G692">
        <v>0.8</v>
      </c>
      <c r="H692">
        <v>1.3</v>
      </c>
      <c r="I692">
        <v>0</v>
      </c>
      <c r="J692">
        <v>0</v>
      </c>
      <c r="K692" s="2">
        <v>42711</v>
      </c>
      <c r="L692" s="3">
        <v>0.27035879629629628</v>
      </c>
      <c r="M692">
        <v>16</v>
      </c>
      <c r="N692">
        <v>13</v>
      </c>
      <c r="O692">
        <v>11</v>
      </c>
      <c r="P692">
        <v>3</v>
      </c>
      <c r="Q692">
        <v>41030200</v>
      </c>
      <c r="R692">
        <v>36.470588235299999</v>
      </c>
      <c r="S692">
        <v>93</v>
      </c>
      <c r="T692">
        <v>-4.6875</v>
      </c>
      <c r="U692">
        <v>-3.125</v>
      </c>
      <c r="V692">
        <v>653.75</v>
      </c>
      <c r="W692">
        <v>0</v>
      </c>
      <c r="X692">
        <f t="shared" si="10"/>
        <v>0</v>
      </c>
      <c r="Y692">
        <v>12.5</v>
      </c>
      <c r="Z692">
        <v>32</v>
      </c>
      <c r="AA692">
        <v>1.82</v>
      </c>
      <c r="AB692">
        <v>18.431372548999999</v>
      </c>
      <c r="AC692" t="s">
        <v>664</v>
      </c>
      <c r="AD692">
        <v>690</v>
      </c>
      <c r="AE692">
        <v>0</v>
      </c>
      <c r="AF692" t="s">
        <v>1260</v>
      </c>
      <c r="AG692">
        <v>10</v>
      </c>
      <c r="AH692">
        <v>255</v>
      </c>
      <c r="AI692">
        <v>16775</v>
      </c>
      <c r="AJ692">
        <v>93</v>
      </c>
      <c r="AK692" t="s">
        <v>1261</v>
      </c>
      <c r="AL692">
        <v>476.2</v>
      </c>
      <c r="AM692">
        <v>396.6</v>
      </c>
      <c r="AN692">
        <v>13.476000000000001</v>
      </c>
      <c r="AO692">
        <v>16.078431372499999</v>
      </c>
      <c r="AP692">
        <v>0</v>
      </c>
      <c r="AQ692">
        <v>0</v>
      </c>
      <c r="AR692">
        <v>50.980392156900002</v>
      </c>
      <c r="AS692">
        <v>15.6862745098</v>
      </c>
      <c r="AT692">
        <v>31.764705882400001</v>
      </c>
      <c r="AU692">
        <v>18.823529411799999</v>
      </c>
      <c r="AV692">
        <v>0</v>
      </c>
      <c r="AW692">
        <v>32122</v>
      </c>
    </row>
    <row r="693" spans="1:49" x14ac:dyDescent="0.25">
      <c r="A693" s="1">
        <v>42711.603784722225</v>
      </c>
      <c r="B693">
        <v>2</v>
      </c>
      <c r="C693">
        <v>113.34032000000001</v>
      </c>
      <c r="D693">
        <v>23.14913</v>
      </c>
      <c r="E693">
        <v>39.299999999999997</v>
      </c>
      <c r="F693">
        <v>1.6</v>
      </c>
      <c r="G693">
        <v>0.9</v>
      </c>
      <c r="H693">
        <v>1.3</v>
      </c>
      <c r="I693">
        <v>0</v>
      </c>
      <c r="J693">
        <v>0</v>
      </c>
      <c r="K693" s="2">
        <v>42711</v>
      </c>
      <c r="L693" s="3">
        <v>0.27037037037037037</v>
      </c>
      <c r="M693">
        <v>14</v>
      </c>
      <c r="N693">
        <v>13</v>
      </c>
      <c r="O693">
        <v>11</v>
      </c>
      <c r="P693">
        <v>3</v>
      </c>
      <c r="Q693">
        <v>41030200</v>
      </c>
      <c r="R693">
        <v>36.862745097999998</v>
      </c>
      <c r="S693">
        <v>93</v>
      </c>
      <c r="T693">
        <v>-4.6875</v>
      </c>
      <c r="U693">
        <v>-3.125</v>
      </c>
      <c r="V693">
        <v>674</v>
      </c>
      <c r="W693">
        <v>0</v>
      </c>
      <c r="X693">
        <f t="shared" si="10"/>
        <v>0</v>
      </c>
      <c r="Y693">
        <v>9</v>
      </c>
      <c r="Z693">
        <v>32</v>
      </c>
      <c r="AA693">
        <v>1.82</v>
      </c>
      <c r="AB693">
        <v>18.431372548999999</v>
      </c>
      <c r="AC693" t="s">
        <v>664</v>
      </c>
      <c r="AD693">
        <v>692</v>
      </c>
      <c r="AE693">
        <v>0</v>
      </c>
      <c r="AF693" t="s">
        <v>1262</v>
      </c>
      <c r="AG693">
        <v>10</v>
      </c>
      <c r="AH693">
        <v>255</v>
      </c>
      <c r="AI693">
        <v>16775</v>
      </c>
      <c r="AJ693">
        <v>93</v>
      </c>
      <c r="AK693" t="s">
        <v>1263</v>
      </c>
      <c r="AL693">
        <v>475.3</v>
      </c>
      <c r="AM693">
        <v>395.9</v>
      </c>
      <c r="AN693">
        <v>13.476000000000001</v>
      </c>
      <c r="AO693">
        <v>14.9019607843</v>
      </c>
      <c r="AP693">
        <v>0</v>
      </c>
      <c r="AQ693">
        <v>0</v>
      </c>
      <c r="AR693">
        <v>50.980392156900002</v>
      </c>
      <c r="AS693">
        <v>15.6862745098</v>
      </c>
      <c r="AT693">
        <v>31.764705882400001</v>
      </c>
      <c r="AU693">
        <v>18.823529411799999</v>
      </c>
      <c r="AV693">
        <v>0</v>
      </c>
      <c r="AW693">
        <v>32122</v>
      </c>
    </row>
    <row r="694" spans="1:49" x14ac:dyDescent="0.25">
      <c r="A694" s="1">
        <v>42711.603796296295</v>
      </c>
      <c r="B694">
        <v>2</v>
      </c>
      <c r="C694">
        <v>113.34032000000001</v>
      </c>
      <c r="D694">
        <v>23.14913</v>
      </c>
      <c r="E694">
        <v>39.299999999999997</v>
      </c>
      <c r="F694">
        <v>2.1</v>
      </c>
      <c r="G694">
        <v>1.2</v>
      </c>
      <c r="H694">
        <v>1.8</v>
      </c>
      <c r="I694">
        <v>0</v>
      </c>
      <c r="J694">
        <v>0</v>
      </c>
      <c r="K694" s="2">
        <v>42711</v>
      </c>
      <c r="L694" s="3">
        <v>0.27038194444444447</v>
      </c>
      <c r="M694">
        <v>14</v>
      </c>
      <c r="N694">
        <v>13</v>
      </c>
      <c r="O694">
        <v>11</v>
      </c>
      <c r="P694">
        <v>3</v>
      </c>
      <c r="Q694">
        <v>41030100</v>
      </c>
      <c r="R694">
        <v>39.607843137300002</v>
      </c>
      <c r="S694">
        <v>93</v>
      </c>
      <c r="T694">
        <v>0</v>
      </c>
      <c r="U694">
        <v>-3.125</v>
      </c>
      <c r="V694">
        <v>325.75</v>
      </c>
      <c r="W694">
        <v>0</v>
      </c>
      <c r="X694">
        <f t="shared" si="10"/>
        <v>0</v>
      </c>
      <c r="Y694">
        <v>14</v>
      </c>
      <c r="Z694">
        <v>32</v>
      </c>
      <c r="AA694">
        <v>3.48</v>
      </c>
      <c r="AB694">
        <v>20</v>
      </c>
      <c r="AC694" t="s">
        <v>664</v>
      </c>
      <c r="AD694">
        <v>0</v>
      </c>
      <c r="AE694">
        <v>0</v>
      </c>
      <c r="AF694" t="s">
        <v>1264</v>
      </c>
      <c r="AG694">
        <v>0</v>
      </c>
      <c r="AH694">
        <v>255</v>
      </c>
      <c r="AI694">
        <v>16775</v>
      </c>
      <c r="AJ694">
        <v>93</v>
      </c>
      <c r="AK694" t="s">
        <v>1265</v>
      </c>
      <c r="AL694">
        <v>475.3</v>
      </c>
      <c r="AM694">
        <v>395.9</v>
      </c>
      <c r="AN694">
        <v>12.734</v>
      </c>
      <c r="AO694">
        <v>70.980392156899995</v>
      </c>
      <c r="AP694">
        <v>1</v>
      </c>
      <c r="AQ694">
        <v>0.78431372549</v>
      </c>
      <c r="AR694">
        <v>52.941176470599999</v>
      </c>
      <c r="AS694">
        <v>15.6862745098</v>
      </c>
      <c r="AT694">
        <v>31.764705882400001</v>
      </c>
      <c r="AU694">
        <v>20</v>
      </c>
      <c r="AV694">
        <v>0</v>
      </c>
      <c r="AW694">
        <v>32122</v>
      </c>
    </row>
    <row r="695" spans="1:49" x14ac:dyDescent="0.25">
      <c r="A695" s="1">
        <v>42711.603807870371</v>
      </c>
      <c r="B695">
        <v>2</v>
      </c>
      <c r="C695">
        <v>113.34032000000001</v>
      </c>
      <c r="D695">
        <v>23.14913</v>
      </c>
      <c r="E695">
        <v>39.299999999999997</v>
      </c>
      <c r="F695">
        <v>2.1</v>
      </c>
      <c r="G695">
        <v>1.2</v>
      </c>
      <c r="H695">
        <v>1.8</v>
      </c>
      <c r="I695">
        <v>0</v>
      </c>
      <c r="J695">
        <v>0</v>
      </c>
      <c r="K695" s="2">
        <v>42711</v>
      </c>
      <c r="L695" s="3">
        <v>0.27039351851851851</v>
      </c>
      <c r="M695">
        <v>14</v>
      </c>
      <c r="N695">
        <v>13</v>
      </c>
      <c r="O695">
        <v>11</v>
      </c>
      <c r="P695">
        <v>3</v>
      </c>
      <c r="Q695">
        <v>41030100</v>
      </c>
      <c r="R695">
        <v>0</v>
      </c>
      <c r="S695">
        <v>93</v>
      </c>
      <c r="T695">
        <v>0</v>
      </c>
      <c r="U695">
        <v>-3.125</v>
      </c>
      <c r="V695">
        <v>0</v>
      </c>
      <c r="W695">
        <v>0</v>
      </c>
      <c r="X695" t="e">
        <f t="shared" si="10"/>
        <v>#DIV/0!</v>
      </c>
      <c r="Y695">
        <v>5</v>
      </c>
      <c r="Z695">
        <v>32</v>
      </c>
      <c r="AA695">
        <v>1.81</v>
      </c>
      <c r="AB695">
        <v>18.823529411799999</v>
      </c>
      <c r="AC695" t="s">
        <v>664</v>
      </c>
      <c r="AD695">
        <v>0</v>
      </c>
      <c r="AE695">
        <v>0</v>
      </c>
      <c r="AF695" t="s">
        <v>1266</v>
      </c>
      <c r="AG695">
        <v>0</v>
      </c>
      <c r="AH695">
        <v>255</v>
      </c>
      <c r="AI695">
        <v>16775</v>
      </c>
      <c r="AJ695">
        <v>93</v>
      </c>
      <c r="AK695" t="s">
        <v>1267</v>
      </c>
      <c r="AL695">
        <v>475.3</v>
      </c>
      <c r="AM695">
        <v>395.9</v>
      </c>
      <c r="AN695">
        <v>12.714</v>
      </c>
      <c r="AO695">
        <v>0</v>
      </c>
      <c r="AP695">
        <v>0</v>
      </c>
      <c r="AQ695">
        <v>0</v>
      </c>
      <c r="AR695">
        <v>51.372549019600001</v>
      </c>
      <c r="AS695">
        <v>15.6862745098</v>
      </c>
      <c r="AT695">
        <v>31.764705882400001</v>
      </c>
      <c r="AU695">
        <v>18.823529411799999</v>
      </c>
      <c r="AV695">
        <v>0</v>
      </c>
      <c r="AW695">
        <v>32122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3" zoomScale="40" zoomScaleNormal="40" workbookViewId="0">
      <selection activeCell="DI313" sqref="DI313"/>
    </sheetView>
  </sheetViews>
  <sheetFormatPr defaultRowHeight="13.8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_2016-1207-141746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Ziqian</cp:lastModifiedBy>
  <dcterms:created xsi:type="dcterms:W3CDTF">2016-12-08T07:41:52Z</dcterms:created>
  <dcterms:modified xsi:type="dcterms:W3CDTF">2016-12-08T09:11:27Z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935fb8ef-d8b0-41e3-abc4-1a1d23edc7dc</vt:lpwstr>
  </property>
</Properties>
</file>